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905" firstSheet="6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部门收入总体情况表!$A$1:$O$12</definedName>
    <definedName name="_xlnm.Print_Area" localSheetId="1">部门收支总体情况表!$A$1:$D$36</definedName>
    <definedName name="_xlnm.Print_Area" localSheetId="3">部门支出总体情况表!$A$1:$G$14</definedName>
    <definedName name="_xlnm.Print_Area" localSheetId="7">项目支出情况表!$A$1:$P$15</definedName>
    <definedName name="_xlnm.Print_Area" localSheetId="8">一般公共预算“三公”经费!$A$1:$F$11</definedName>
    <definedName name="_xlnm.Print_Area" localSheetId="6">一般公共预算基本支出情况!$A$1:$F$39</definedName>
    <definedName name="_xlnm.Print_Area" localSheetId="5">一般公共预算支出情况!$A$1:$G$11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/>
</workbook>
</file>

<file path=xl/sharedStrings.xml><?xml version="1.0" encoding="utf-8"?>
<sst xmlns="http://schemas.openxmlformats.org/spreadsheetml/2006/main" count="409" uniqueCount="180">
  <si>
    <t xml:space="preserve"> </t>
  </si>
  <si>
    <t>2020年克孜勒苏自治州本级部门预算报表</t>
  </si>
  <si>
    <t>克州林草局</t>
  </si>
  <si>
    <t>报送日期：2020.01.21</t>
  </si>
  <si>
    <t>单位负责人：刘曙伟   财务负责人：阿克坦·阿不都拉木提经办人：孟志勇 系电话：13199756605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</si>
  <si>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</si>
  <si>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</si>
  <si>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</si>
  <si>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</si>
  <si>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</si>
  <si>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</si>
  <si>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</si>
  <si>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</si>
  <si>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</si>
  <si>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</si>
  <si>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</si>
  <si>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</si>
  <si>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</si>
  <si>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</si>
  <si>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</si>
  <si>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</si>
  <si>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</si>
  <si>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</si>
  <si>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</si>
  <si>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</si>
  <si>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</si>
  <si>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</si>
  <si>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</si>
  <si>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</si>
  <si>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</si>
  <si>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</si>
  <si>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</si>
  <si>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</si>
  <si>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</si>
  <si>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</si>
  <si>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</si>
  <si>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</si>
  <si>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</si>
  <si>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</si>
  <si>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</si>
  <si>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</si>
  <si>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</si>
  <si>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</si>
  <si>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</si>
  <si>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</si>
  <si>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</si>
  <si>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</si>
  <si>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</si>
  <si>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</si>
  <si>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</si>
  <si>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</si>
  <si>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</si>
  <si>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</si>
  <si>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</si>
  <si>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</si>
  <si>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</si>
  <si>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</si>
  <si>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</si>
  <si>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</si>
  <si>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</si>
  <si>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</si>
  <si>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</si>
  <si>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</si>
  <si>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</si>
  <si>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</si>
  <si>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</si>
  <si>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</si>
  <si>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</si>
  <si>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</si>
  <si>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</si>
  <si>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213</t>
  </si>
  <si>
    <t>02</t>
  </si>
  <si>
    <t>34</t>
  </si>
  <si>
    <t>林业草原防灾减灾</t>
  </si>
  <si>
    <t>07</t>
  </si>
  <si>
    <t>森林资源管理</t>
  </si>
  <si>
    <t>99</t>
  </si>
  <si>
    <t>其他林业和草原支出</t>
  </si>
  <si>
    <t>09</t>
  </si>
  <si>
    <t>森林生态效益补偿</t>
  </si>
  <si>
    <t>01</t>
  </si>
  <si>
    <t>行政运行（林业）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</si>
  <si>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</si>
  <si>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</si>
  <si>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</si>
  <si>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</si>
  <si>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</si>
  <si>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</si>
  <si>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</si>
  <si>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</si>
  <si>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</si>
  <si>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</si>
  <si>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</si>
  <si>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</si>
  <si>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</si>
  <si>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</si>
  <si>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</si>
  <si>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</si>
  <si>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</si>
  <si>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</si>
  <si>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</si>
  <si>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</si>
  <si>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</si>
  <si>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</si>
  <si>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</si>
  <si>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</si>
  <si>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</si>
  <si>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</si>
  <si>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31</t>
  </si>
  <si>
    <t>公务用车运行维护费</t>
  </si>
  <si>
    <t>05</t>
  </si>
  <si>
    <t>水费</t>
  </si>
  <si>
    <t>奖励金</t>
  </si>
  <si>
    <t>29</t>
  </si>
  <si>
    <t>福利费</t>
  </si>
  <si>
    <t>12</t>
  </si>
  <si>
    <t>其他社会保障缴费</t>
  </si>
  <si>
    <t>16</t>
  </si>
  <si>
    <t>培训费</t>
  </si>
  <si>
    <t>03</t>
  </si>
  <si>
    <t>奖金</t>
  </si>
  <si>
    <t>06</t>
  </si>
  <si>
    <t>电费</t>
  </si>
  <si>
    <t>17</t>
  </si>
  <si>
    <t>公务接待费</t>
  </si>
  <si>
    <t>15</t>
  </si>
  <si>
    <t>会议费</t>
  </si>
  <si>
    <t>42</t>
  </si>
  <si>
    <t>办公用品及设备采购</t>
  </si>
  <si>
    <t>08</t>
  </si>
  <si>
    <t>取暖费</t>
  </si>
  <si>
    <t>办公费</t>
  </si>
  <si>
    <t>基本工资</t>
  </si>
  <si>
    <t>生活补助</t>
  </si>
  <si>
    <t>13</t>
  </si>
  <si>
    <t>住房公积金</t>
  </si>
  <si>
    <t>其他商品和服务支出</t>
  </si>
  <si>
    <t>退休费</t>
  </si>
  <si>
    <t>11</t>
  </si>
  <si>
    <t>差旅费</t>
  </si>
  <si>
    <t>邮电费</t>
  </si>
  <si>
    <t>津贴补贴</t>
  </si>
  <si>
    <t>印刷费</t>
  </si>
  <si>
    <t>其他对个人和家庭的补助</t>
  </si>
  <si>
    <t>机关事业单位基本养老保险缴费</t>
  </si>
  <si>
    <t>26</t>
  </si>
  <si>
    <t>劳务费</t>
  </si>
  <si>
    <t>28</t>
  </si>
  <si>
    <t>工会经费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</si>
  <si>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</si>
  <si>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</si>
  <si>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</si>
  <si>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</si>
  <si>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</si>
  <si>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</si>
  <si>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</si>
  <si>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</si>
  <si>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</si>
  <si>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</si>
  <si>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</si>
  <si>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</si>
  <si>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</si>
  <si>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</si>
  <si>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</si>
  <si>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</si>
  <si>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第一书记工作经费</t>
  </si>
  <si>
    <t>森林生态效益补偿费</t>
  </si>
  <si>
    <t>资源林政管理经费</t>
  </si>
  <si>
    <t>林业有害生物防治费</t>
  </si>
  <si>
    <t>群众工作经费</t>
  </si>
  <si>
    <t>援疆经费</t>
  </si>
  <si>
    <t>为民办实事经费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</si>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</sst>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* #,##0.00;* \-#,##0.00;* &quot;-&quot;??;@"/>
    <numFmt numFmtId="177" formatCode="&quot;￥&quot;* _-#,##0;&quot;￥&quot;* \-#,##0;&quot;￥&quot;* _-&quot;-&quot;;@"/>
    <numFmt numFmtId="178" formatCode="#,##0.00_ "/>
    <numFmt numFmtId="179" formatCode=";;"/>
    <numFmt numFmtId="180" formatCode="* #,##0;* \-#,##0;* &quot;-&quot;;@"/>
    <numFmt numFmtId="181" formatCode="#,##0.0_ "/>
    <numFmt numFmtId="182" formatCode="* #,##0.00;* \-#,##0.00;* &quot;&quot;??;@"/>
    <numFmt numFmtId="183" formatCode="&quot;￥&quot;* _-#,##0.00;&quot;￥&quot;* \-#,##0.00;&quot;￥&quot;* _-&quot;-&quot;??;@"/>
    <numFmt numFmtId="184" formatCode="0000"/>
    <numFmt numFmtId="185" formatCode="#,##0.0000"/>
    <numFmt numFmtId="186" formatCode="00"/>
    <numFmt numFmtId="187" formatCode="#,##0.00_);[Red]\(#,##0.00\)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b/>
      <sz val="15"/>
      <color theme="3"/>
      <name val="宋体"/>
      <charset val="134"/>
    </font>
    <font>
      <sz val="11"/>
      <color rgb="FFFF0000"/>
      <name val="宋体"/>
      <charset val="134"/>
    </font>
    <font>
      <b/>
      <sz val="11"/>
      <color theme="3"/>
      <name val="宋体"/>
      <charset val="134"/>
    </font>
    <font>
      <b/>
      <sz val="10"/>
      <name val="Arial"/>
      <charset val="0"/>
    </font>
    <font>
      <sz val="11"/>
      <color rgb="FF3F3F76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134"/>
    </font>
    <font>
      <sz val="11"/>
      <color rgb="FFFA7D00"/>
      <name val="宋体"/>
      <charset val="134"/>
    </font>
    <font>
      <sz val="11"/>
      <color rgb="FF9C0006"/>
      <name val="宋体"/>
      <charset val="134"/>
    </font>
    <font>
      <b/>
      <sz val="11"/>
      <color theme="1"/>
      <name val="宋体"/>
      <charset val="134"/>
    </font>
    <font>
      <b/>
      <sz val="11"/>
      <color rgb="FFFA7D00"/>
      <name val="宋体"/>
      <charset val="134"/>
    </font>
    <font>
      <b/>
      <sz val="13"/>
      <color theme="3"/>
      <name val="宋体"/>
      <charset val="134"/>
    </font>
    <font>
      <b/>
      <sz val="11"/>
      <color theme="0"/>
      <name val="宋体"/>
      <charset val="134"/>
    </font>
    <font>
      <i/>
      <sz val="11"/>
      <color rgb="FF7F7F7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</font>
    <font>
      <sz val="11"/>
      <color rgb="FF00610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134"/>
    </font>
    <font>
      <sz val="18"/>
      <color theme="3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7" fontId="11" fillId="0" borderId="0" applyFont="0" applyFill="0" applyBorder="0" applyAlignment="0" applyProtection="0"/>
    <xf numFmtId="0" fontId="13" fillId="18" borderId="0" applyNumberFormat="0" applyBorder="0" applyAlignment="0" applyProtection="0">
      <alignment vertical="center"/>
    </xf>
    <xf numFmtId="0" fontId="12" fillId="2" borderId="11" applyNumberFormat="0" applyAlignment="0" applyProtection="0">
      <alignment vertical="center"/>
    </xf>
    <xf numFmtId="18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3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0" fillId="29" borderId="17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8" borderId="18" applyNumberFormat="0" applyAlignment="0" applyProtection="0">
      <alignment vertical="center"/>
    </xf>
    <xf numFmtId="0" fontId="18" fillId="8" borderId="11" applyNumberFormat="0" applyAlignment="0" applyProtection="0">
      <alignment vertical="center"/>
    </xf>
    <xf numFmtId="0" fontId="20" fillId="16" borderId="16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4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185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left" vertical="center" wrapText="1"/>
    </xf>
    <xf numFmtId="187" fontId="0" fillId="0" borderId="1" xfId="0" applyNumberFormat="1" applyFill="1" applyBorder="1" applyAlignment="1" applyProtection="1">
      <alignment horizontal="right" vertical="center" wrapText="1"/>
    </xf>
    <xf numFmtId="187" fontId="0" fillId="0" borderId="1" xfId="0" applyNumberFormat="1" applyFont="1" applyFill="1" applyBorder="1" applyAlignment="1" applyProtection="1">
      <alignment horizontal="right" vertical="center" wrapText="1"/>
    </xf>
    <xf numFmtId="186" fontId="1" fillId="0" borderId="0" xfId="0" applyNumberFormat="1" applyFont="1" applyFill="1" applyAlignment="1" applyProtection="1">
      <alignment horizontal="center" vertical="center"/>
    </xf>
    <xf numFmtId="184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6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4" fontId="1" fillId="0" borderId="0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4" fontId="1" fillId="0" borderId="1" xfId="0" applyNumberFormat="1" applyFont="1" applyFill="1" applyBorder="1" applyAlignment="1" applyProtection="1">
      <alignment horizontal="centerContinuous" vertical="center"/>
    </xf>
    <xf numFmtId="18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6" fontId="1" fillId="0" borderId="1" xfId="0" applyNumberFormat="1" applyFont="1" applyFill="1" applyBorder="1" applyAlignment="1" applyProtection="1">
      <alignment horizontal="center" vertical="center"/>
    </xf>
    <xf numFmtId="184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87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7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5" fontId="1" fillId="0" borderId="2" xfId="0" applyNumberFormat="1" applyFont="1" applyFill="1" applyBorder="1" applyAlignment="1" applyProtection="1">
      <alignment vertical="center"/>
    </xf>
    <xf numFmtId="187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7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7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7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7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1" fontId="1" fillId="0" borderId="0" xfId="0" applyNumberFormat="1" applyFont="1" applyFill="1" applyAlignment="1" applyProtection="1">
      <alignment horizontal="right" vertical="center" wrapText="1"/>
    </xf>
    <xf numFmtId="182" fontId="1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 wrapText="1"/>
    </xf>
    <xf numFmtId="182" fontId="1" fillId="0" borderId="6" xfId="0" applyNumberFormat="1" applyFont="1" applyFill="1" applyBorder="1" applyAlignment="1">
      <alignment horizontal="center" vertical="center"/>
    </xf>
    <xf numFmtId="182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7" fontId="1" fillId="0" borderId="1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7" fontId="1" fillId="0" borderId="1" xfId="0" applyNumberFormat="1" applyFont="1" applyFill="1" applyBorder="1" applyAlignment="1">
      <alignment vertical="center" wrapText="1"/>
    </xf>
    <xf numFmtId="187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7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87" fontId="0" fillId="0" borderId="1" xfId="0" applyNumberFormat="1" applyFill="1" applyBorder="1"/>
    <xf numFmtId="187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9"/>
  <sheetViews>
    <sheetView showGridLines="0" showZeros="0" workbookViewId="0">
      <selection activeCell="A21" sqref="A21:A22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4" t="s">
        <v>1</v>
      </c>
    </row>
    <row r="7" ht="12.75" customHeight="1" spans="5:5">
      <c r="E7" s="13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6" t="s">
        <v>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8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ht="42.75" customHeight="1" spans="1:23">
      <c r="A29" s="139" t="s">
        <v>4</v>
      </c>
      <c r="B29" s="135"/>
      <c r="C29" s="135"/>
      <c r="D29" s="135"/>
      <c r="E29" s="135"/>
      <c r="F29" s="135"/>
      <c r="G29" s="14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formatCells="0" formatColumns="0" formatRows="0"/>
  <pageMargins left="0.75" right="0.75" top="1" bottom="1" header="0.5" footer="0.5"/>
  <pageSetup paperSize="9" scale="74" orientation="landscape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tabSelected="1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177</v>
      </c>
    </row>
    <row r="2" ht="18" customHeight="1" spans="1:7">
      <c r="A2" s="4" t="s">
        <v>178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84</v>
      </c>
      <c r="B4" s="10"/>
      <c r="C4" s="10"/>
      <c r="D4" s="10"/>
      <c r="E4" s="11" t="s">
        <v>179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101</v>
      </c>
      <c r="F5" s="18" t="s">
        <v>87</v>
      </c>
      <c r="G5" s="18" t="s">
        <v>88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workbookViewId="0">
      <selection activeCell="B35" sqref="B35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547.45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547.45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8" t="s">
        <v>23</v>
      </c>
      <c r="B11" s="101">
        <v>120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03">
        <v>24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29" t="s">
        <v>35</v>
      </c>
      <c r="D18" s="70">
        <v>743.4519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26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31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6" t="s">
        <v>51</v>
      </c>
      <c r="B34" s="98">
        <v>691.45</v>
      </c>
      <c r="C34" s="132" t="s">
        <v>52</v>
      </c>
      <c r="D34" s="108">
        <v>743.4519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2" t="s">
        <v>53</v>
      </c>
      <c r="B35" s="103">
        <v>52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06" t="s">
        <v>55</v>
      </c>
      <c r="B36" s="133">
        <v>743.45</v>
      </c>
      <c r="C36" s="132" t="s">
        <v>56</v>
      </c>
      <c r="D36" s="108">
        <v>743.4519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 vertic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E10" sqref="E10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69</v>
      </c>
      <c r="E7" s="123">
        <v>743.4519</v>
      </c>
      <c r="F7" s="123">
        <v>547.4519</v>
      </c>
      <c r="G7" s="123">
        <v>0</v>
      </c>
      <c r="H7" s="123">
        <v>0</v>
      </c>
      <c r="I7" s="123">
        <v>0</v>
      </c>
      <c r="J7" s="123">
        <v>120</v>
      </c>
      <c r="K7" s="126">
        <v>0</v>
      </c>
      <c r="L7" s="126">
        <v>0</v>
      </c>
      <c r="M7" s="126">
        <v>24</v>
      </c>
      <c r="N7" s="126">
        <v>0</v>
      </c>
      <c r="O7" s="126">
        <v>52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12" spans="1:15">
      <c r="A8" s="121" t="s">
        <v>70</v>
      </c>
      <c r="B8" s="122" t="s">
        <v>71</v>
      </c>
      <c r="C8" s="122" t="s">
        <v>72</v>
      </c>
      <c r="D8" s="112" t="s">
        <v>73</v>
      </c>
      <c r="E8" s="123">
        <v>10</v>
      </c>
      <c r="F8" s="123">
        <v>0</v>
      </c>
      <c r="G8" s="123">
        <v>0</v>
      </c>
      <c r="H8" s="123">
        <v>0</v>
      </c>
      <c r="I8" s="123">
        <v>0</v>
      </c>
      <c r="J8" s="123">
        <v>10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</row>
    <row r="9" ht="12" spans="1:15">
      <c r="A9" s="121" t="s">
        <v>70</v>
      </c>
      <c r="B9" s="122" t="s">
        <v>71</v>
      </c>
      <c r="C9" s="122" t="s">
        <v>74</v>
      </c>
      <c r="D9" s="112" t="s">
        <v>75</v>
      </c>
      <c r="E9" s="123">
        <v>32</v>
      </c>
      <c r="F9" s="123">
        <v>0</v>
      </c>
      <c r="G9" s="123">
        <v>0</v>
      </c>
      <c r="H9" s="123">
        <v>0</v>
      </c>
      <c r="I9" s="123">
        <v>0</v>
      </c>
      <c r="J9" s="123">
        <v>20</v>
      </c>
      <c r="K9" s="126">
        <v>0</v>
      </c>
      <c r="L9" s="126">
        <v>0</v>
      </c>
      <c r="M9" s="126">
        <v>0</v>
      </c>
      <c r="N9" s="126">
        <v>0</v>
      </c>
      <c r="O9" s="126">
        <v>12</v>
      </c>
    </row>
    <row r="10" ht="24" spans="1:15">
      <c r="A10" s="121" t="s">
        <v>70</v>
      </c>
      <c r="B10" s="122" t="s">
        <v>71</v>
      </c>
      <c r="C10" s="122" t="s">
        <v>76</v>
      </c>
      <c r="D10" s="112" t="s">
        <v>77</v>
      </c>
      <c r="E10" s="123">
        <v>103</v>
      </c>
      <c r="F10" s="123">
        <v>14</v>
      </c>
      <c r="G10" s="123">
        <v>0</v>
      </c>
      <c r="H10" s="123">
        <v>0</v>
      </c>
      <c r="I10" s="123">
        <v>0</v>
      </c>
      <c r="J10" s="123">
        <v>40</v>
      </c>
      <c r="K10" s="126">
        <v>0</v>
      </c>
      <c r="L10" s="126">
        <v>0</v>
      </c>
      <c r="M10" s="126">
        <v>24</v>
      </c>
      <c r="N10" s="126">
        <v>0</v>
      </c>
      <c r="O10" s="126">
        <v>25</v>
      </c>
    </row>
    <row r="11" ht="12" spans="1:15">
      <c r="A11" s="121" t="s">
        <v>70</v>
      </c>
      <c r="B11" s="122" t="s">
        <v>71</v>
      </c>
      <c r="C11" s="122" t="s">
        <v>78</v>
      </c>
      <c r="D11" s="112" t="s">
        <v>79</v>
      </c>
      <c r="E11" s="123">
        <v>65</v>
      </c>
      <c r="F11" s="123">
        <v>0</v>
      </c>
      <c r="G11" s="123">
        <v>0</v>
      </c>
      <c r="H11" s="123">
        <v>0</v>
      </c>
      <c r="I11" s="123">
        <v>0</v>
      </c>
      <c r="J11" s="123">
        <v>50</v>
      </c>
      <c r="K11" s="126">
        <v>0</v>
      </c>
      <c r="L11" s="126">
        <v>0</v>
      </c>
      <c r="M11" s="126">
        <v>0</v>
      </c>
      <c r="N11" s="126">
        <v>0</v>
      </c>
      <c r="O11" s="126">
        <v>15</v>
      </c>
    </row>
    <row r="12" ht="12" spans="1:15">
      <c r="A12" s="121" t="s">
        <v>70</v>
      </c>
      <c r="B12" s="122" t="s">
        <v>71</v>
      </c>
      <c r="C12" s="122" t="s">
        <v>80</v>
      </c>
      <c r="D12" s="112" t="s">
        <v>81</v>
      </c>
      <c r="E12" s="123">
        <v>533.4519</v>
      </c>
      <c r="F12" s="123">
        <v>533.4519</v>
      </c>
      <c r="G12" s="123">
        <v>0</v>
      </c>
      <c r="H12" s="123">
        <v>0</v>
      </c>
      <c r="I12" s="123">
        <v>0</v>
      </c>
      <c r="J12" s="123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9" scale="98" fitToHeight="100" orientation="landscape" horizontalDpi="600" vertic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82</v>
      </c>
    </row>
    <row r="2" ht="18" customHeight="1" spans="1:7">
      <c r="A2" s="4" t="s">
        <v>83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84</v>
      </c>
      <c r="B4" s="11"/>
      <c r="C4" s="11"/>
      <c r="D4" s="11"/>
      <c r="E4" s="11" t="s">
        <v>85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86</v>
      </c>
      <c r="F5" s="112" t="s">
        <v>87</v>
      </c>
      <c r="G5" s="112" t="s">
        <v>88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743.4519</v>
      </c>
      <c r="F9" s="31">
        <v>533.4519</v>
      </c>
      <c r="G9" s="31">
        <v>210</v>
      </c>
    </row>
    <row r="10" ht="12" spans="1:7">
      <c r="A10" s="82" t="s">
        <v>70</v>
      </c>
      <c r="B10" s="83" t="s">
        <v>71</v>
      </c>
      <c r="C10" s="83" t="s">
        <v>72</v>
      </c>
      <c r="D10" s="76" t="s">
        <v>73</v>
      </c>
      <c r="E10" s="31">
        <v>10</v>
      </c>
      <c r="F10" s="31">
        <v>0</v>
      </c>
      <c r="G10" s="31">
        <v>10</v>
      </c>
    </row>
    <row r="11" ht="12" spans="1:7">
      <c r="A11" s="82" t="s">
        <v>70</v>
      </c>
      <c r="B11" s="83" t="s">
        <v>71</v>
      </c>
      <c r="C11" s="83" t="s">
        <v>74</v>
      </c>
      <c r="D11" s="76" t="s">
        <v>75</v>
      </c>
      <c r="E11" s="31">
        <v>32</v>
      </c>
      <c r="F11" s="31">
        <v>0</v>
      </c>
      <c r="G11" s="31">
        <v>32</v>
      </c>
    </row>
    <row r="12" ht="12" spans="1:7">
      <c r="A12" s="82" t="s">
        <v>70</v>
      </c>
      <c r="B12" s="83" t="s">
        <v>71</v>
      </c>
      <c r="C12" s="83" t="s">
        <v>76</v>
      </c>
      <c r="D12" s="76" t="s">
        <v>77</v>
      </c>
      <c r="E12" s="31">
        <v>103</v>
      </c>
      <c r="F12" s="31">
        <v>0</v>
      </c>
      <c r="G12" s="31">
        <v>103</v>
      </c>
    </row>
    <row r="13" ht="12" spans="1:7">
      <c r="A13" s="82" t="s">
        <v>70</v>
      </c>
      <c r="B13" s="83" t="s">
        <v>71</v>
      </c>
      <c r="C13" s="83" t="s">
        <v>78</v>
      </c>
      <c r="D13" s="76" t="s">
        <v>79</v>
      </c>
      <c r="E13" s="31">
        <v>65</v>
      </c>
      <c r="F13" s="31">
        <v>0</v>
      </c>
      <c r="G13" s="31">
        <v>65</v>
      </c>
    </row>
    <row r="14" ht="12" spans="1:7">
      <c r="A14" s="82" t="s">
        <v>70</v>
      </c>
      <c r="B14" s="83" t="s">
        <v>71</v>
      </c>
      <c r="C14" s="83" t="s">
        <v>80</v>
      </c>
      <c r="D14" s="76" t="s">
        <v>81</v>
      </c>
      <c r="E14" s="31">
        <v>533.4519</v>
      </c>
      <c r="F14" s="31">
        <v>533.4519</v>
      </c>
      <c r="G14" s="31">
        <v>0</v>
      </c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89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90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91</v>
      </c>
      <c r="B4" s="92"/>
      <c r="C4" s="92" t="s">
        <v>92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93</v>
      </c>
      <c r="F5" s="93" t="s">
        <v>94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547.45</v>
      </c>
      <c r="C6" s="97" t="s">
        <v>14</v>
      </c>
      <c r="D6" s="98">
        <v>0</v>
      </c>
      <c r="E6" s="70">
        <v>0</v>
      </c>
      <c r="F6" s="98" t="s">
        <v>95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96</v>
      </c>
      <c r="B7" s="70">
        <v>547.45</v>
      </c>
      <c r="C7" s="97" t="s">
        <v>16</v>
      </c>
      <c r="D7" s="98">
        <v>0</v>
      </c>
      <c r="E7" s="70">
        <v>0</v>
      </c>
      <c r="F7" s="98" t="s">
        <v>95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97</v>
      </c>
      <c r="B8" s="101">
        <v>0</v>
      </c>
      <c r="C8" s="97" t="s">
        <v>18</v>
      </c>
      <c r="D8" s="98">
        <v>0</v>
      </c>
      <c r="E8" s="70">
        <v>0</v>
      </c>
      <c r="F8" s="98" t="s">
        <v>95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95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0</v>
      </c>
      <c r="E10" s="70">
        <v>0</v>
      </c>
      <c r="F10" s="98" t="s">
        <v>95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95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26</v>
      </c>
      <c r="D12" s="98">
        <v>0</v>
      </c>
      <c r="E12" s="70">
        <v>0</v>
      </c>
      <c r="F12" s="98" t="s">
        <v>95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95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95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95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95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95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547.4519</v>
      </c>
      <c r="E18" s="70">
        <v>547.4519</v>
      </c>
      <c r="F18" s="98" t="s">
        <v>95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95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95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95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95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95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95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95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95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95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95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95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95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95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95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95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6" t="s">
        <v>51</v>
      </c>
      <c r="B34" s="98">
        <v>547.45</v>
      </c>
      <c r="C34" s="107" t="s">
        <v>52</v>
      </c>
      <c r="D34" s="98">
        <v>547.4519</v>
      </c>
      <c r="E34" s="108">
        <v>547.4519</v>
      </c>
      <c r="F34" s="98" t="s">
        <v>95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2" t="s">
        <v>53</v>
      </c>
      <c r="B35" s="103">
        <v>52</v>
      </c>
      <c r="C35" s="19" t="s">
        <v>54</v>
      </c>
      <c r="D35" s="98">
        <v>0</v>
      </c>
      <c r="E35" s="70">
        <v>0</v>
      </c>
      <c r="F35" s="98" t="s">
        <v>95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="1" customFormat="1" ht="18" customHeight="1" spans="1:217">
      <c r="A36" s="106" t="s">
        <v>55</v>
      </c>
      <c r="B36" s="108">
        <v>547.45</v>
      </c>
      <c r="C36" s="107" t="s">
        <v>56</v>
      </c>
      <c r="D36" s="108">
        <v>547.4519</v>
      </c>
      <c r="E36" s="108">
        <v>547.4519</v>
      </c>
      <c r="F36" s="98" t="s">
        <v>95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ht="18" customHeight="1" spans="1:217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paperSize="9" scale="81" orientation="portrait" horizontalDpi="600" vertic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F10" sqref="F10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98</v>
      </c>
    </row>
    <row r="2" ht="18" customHeight="1" spans="1:7">
      <c r="A2" s="4" t="s">
        <v>99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84</v>
      </c>
      <c r="B4" s="11"/>
      <c r="C4" s="11"/>
      <c r="D4" s="11"/>
      <c r="E4" s="11" t="s">
        <v>100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101</v>
      </c>
      <c r="F5" s="18" t="s">
        <v>87</v>
      </c>
      <c r="G5" s="18" t="s">
        <v>88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547.452</v>
      </c>
      <c r="F9" s="31">
        <v>533.4519</v>
      </c>
      <c r="G9" s="31">
        <v>14</v>
      </c>
    </row>
    <row r="10" ht="12" spans="1:7">
      <c r="A10" s="82" t="s">
        <v>70</v>
      </c>
      <c r="B10" s="83" t="s">
        <v>71</v>
      </c>
      <c r="C10" s="83" t="s">
        <v>80</v>
      </c>
      <c r="D10" s="30" t="s">
        <v>81</v>
      </c>
      <c r="E10" s="31">
        <v>533.452</v>
      </c>
      <c r="F10" s="31">
        <v>533.4519</v>
      </c>
      <c r="G10" s="31">
        <v>0</v>
      </c>
    </row>
    <row r="11" ht="12" spans="1:7">
      <c r="A11" s="82" t="s">
        <v>70</v>
      </c>
      <c r="B11" s="83" t="s">
        <v>71</v>
      </c>
      <c r="C11" s="83" t="s">
        <v>76</v>
      </c>
      <c r="D11" s="30" t="s">
        <v>77</v>
      </c>
      <c r="E11" s="31">
        <v>14</v>
      </c>
      <c r="F11" s="31">
        <v>0</v>
      </c>
      <c r="G11" s="31">
        <v>14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topLeftCell="A16" workbookViewId="0">
      <selection activeCell="B36" sqref="B36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102</v>
      </c>
    </row>
    <row r="2" ht="18" customHeight="1" spans="1:6">
      <c r="A2" s="4" t="s">
        <v>103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104</v>
      </c>
      <c r="B4" s="10"/>
      <c r="C4" s="72" t="s">
        <v>105</v>
      </c>
      <c r="D4" s="73" t="s">
        <v>101</v>
      </c>
      <c r="E4" s="12" t="s">
        <v>100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106</v>
      </c>
      <c r="F5" s="18" t="s">
        <v>107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533.452</v>
      </c>
      <c r="E8" s="77">
        <v>510.5514</v>
      </c>
      <c r="F8" s="70">
        <v>22.9006</v>
      </c>
    </row>
    <row r="9" ht="12" spans="1:6">
      <c r="A9" s="74">
        <v>302</v>
      </c>
      <c r="B9" s="29" t="s">
        <v>108</v>
      </c>
      <c r="C9" s="76" t="s">
        <v>109</v>
      </c>
      <c r="D9" s="70">
        <v>4.5</v>
      </c>
      <c r="E9" s="77">
        <v>0</v>
      </c>
      <c r="F9" s="70">
        <v>4.5</v>
      </c>
    </row>
    <row r="10" ht="12" spans="1:6">
      <c r="A10" s="74">
        <v>302</v>
      </c>
      <c r="B10" s="29" t="s">
        <v>110</v>
      </c>
      <c r="C10" s="76" t="s">
        <v>111</v>
      </c>
      <c r="D10" s="70">
        <v>0</v>
      </c>
      <c r="E10" s="77">
        <v>0</v>
      </c>
      <c r="F10" s="70">
        <v>0</v>
      </c>
    </row>
    <row r="11" ht="12" spans="1:6">
      <c r="A11" s="74">
        <v>303</v>
      </c>
      <c r="B11" s="29" t="s">
        <v>78</v>
      </c>
      <c r="C11" s="76" t="s">
        <v>112</v>
      </c>
      <c r="D11" s="70">
        <v>1.1208</v>
      </c>
      <c r="E11" s="77">
        <v>1.1208</v>
      </c>
      <c r="F11" s="70">
        <v>0</v>
      </c>
    </row>
    <row r="12" ht="12" spans="1:6">
      <c r="A12" s="74">
        <v>302</v>
      </c>
      <c r="B12" s="29" t="s">
        <v>113</v>
      </c>
      <c r="C12" s="76" t="s">
        <v>114</v>
      </c>
      <c r="D12" s="70">
        <v>3.8993</v>
      </c>
      <c r="E12" s="77">
        <v>0</v>
      </c>
      <c r="F12" s="70">
        <v>3.8993</v>
      </c>
    </row>
    <row r="13" ht="12" spans="1:6">
      <c r="A13" s="74">
        <v>301</v>
      </c>
      <c r="B13" s="29" t="s">
        <v>115</v>
      </c>
      <c r="C13" s="76" t="s">
        <v>116</v>
      </c>
      <c r="D13" s="70">
        <v>28.7588</v>
      </c>
      <c r="E13" s="77">
        <v>28.7588</v>
      </c>
      <c r="F13" s="70">
        <v>0</v>
      </c>
    </row>
    <row r="14" ht="12" spans="1:6">
      <c r="A14" s="74">
        <v>302</v>
      </c>
      <c r="B14" s="29" t="s">
        <v>117</v>
      </c>
      <c r="C14" s="76" t="s">
        <v>118</v>
      </c>
      <c r="D14" s="70">
        <v>0.5</v>
      </c>
      <c r="E14" s="77">
        <v>0</v>
      </c>
      <c r="F14" s="70">
        <v>0.5</v>
      </c>
    </row>
    <row r="15" ht="12" spans="1:6">
      <c r="A15" s="74">
        <v>301</v>
      </c>
      <c r="B15" s="29" t="s">
        <v>119</v>
      </c>
      <c r="C15" s="76" t="s">
        <v>120</v>
      </c>
      <c r="D15" s="70">
        <v>12.6831</v>
      </c>
      <c r="E15" s="77">
        <v>12.6831</v>
      </c>
      <c r="F15" s="70">
        <v>0</v>
      </c>
    </row>
    <row r="16" ht="12" spans="1:6">
      <c r="A16" s="74">
        <v>302</v>
      </c>
      <c r="B16" s="29" t="s">
        <v>121</v>
      </c>
      <c r="C16" s="76" t="s">
        <v>122</v>
      </c>
      <c r="D16" s="70">
        <v>0.3</v>
      </c>
      <c r="E16" s="77">
        <v>0</v>
      </c>
      <c r="F16" s="70">
        <v>0.3</v>
      </c>
    </row>
    <row r="17" ht="12" spans="1:6">
      <c r="A17" s="74">
        <v>302</v>
      </c>
      <c r="B17" s="29" t="s">
        <v>123</v>
      </c>
      <c r="C17" s="76" t="s">
        <v>124</v>
      </c>
      <c r="D17" s="70">
        <v>1</v>
      </c>
      <c r="E17" s="77">
        <v>0</v>
      </c>
      <c r="F17" s="70">
        <v>1</v>
      </c>
    </row>
    <row r="18" ht="12" spans="1:6">
      <c r="A18" s="74">
        <v>302</v>
      </c>
      <c r="B18" s="29" t="s">
        <v>125</v>
      </c>
      <c r="C18" s="76" t="s">
        <v>126</v>
      </c>
      <c r="D18" s="70">
        <v>0.5</v>
      </c>
      <c r="E18" s="77">
        <v>0</v>
      </c>
      <c r="F18" s="70">
        <v>0.5</v>
      </c>
    </row>
    <row r="19" ht="12" spans="1:6">
      <c r="A19" s="74">
        <v>302</v>
      </c>
      <c r="B19" s="29" t="s">
        <v>127</v>
      </c>
      <c r="C19" s="76" t="s">
        <v>128</v>
      </c>
      <c r="D19" s="70">
        <v>0</v>
      </c>
      <c r="E19" s="77">
        <v>0</v>
      </c>
      <c r="F19" s="70">
        <v>0</v>
      </c>
    </row>
    <row r="20" ht="12" spans="1:6">
      <c r="A20" s="74">
        <v>302</v>
      </c>
      <c r="B20" s="29" t="s">
        <v>129</v>
      </c>
      <c r="C20" s="76" t="s">
        <v>130</v>
      </c>
      <c r="D20" s="70">
        <v>0</v>
      </c>
      <c r="E20" s="77">
        <v>0</v>
      </c>
      <c r="F20" s="70">
        <v>0</v>
      </c>
    </row>
    <row r="21" ht="12" spans="1:6">
      <c r="A21" s="74">
        <v>302</v>
      </c>
      <c r="B21" s="29" t="s">
        <v>80</v>
      </c>
      <c r="C21" s="76" t="s">
        <v>131</v>
      </c>
      <c r="D21" s="70">
        <v>2</v>
      </c>
      <c r="E21" s="77">
        <v>0</v>
      </c>
      <c r="F21" s="70">
        <v>2</v>
      </c>
    </row>
    <row r="22" ht="12" spans="1:6">
      <c r="A22" s="74">
        <v>302</v>
      </c>
      <c r="B22" s="29" t="s">
        <v>80</v>
      </c>
      <c r="C22" s="76" t="s">
        <v>131</v>
      </c>
      <c r="D22" s="70">
        <v>0</v>
      </c>
      <c r="E22" s="77">
        <v>0</v>
      </c>
      <c r="F22" s="70">
        <v>0</v>
      </c>
    </row>
    <row r="23" ht="12" spans="1:6">
      <c r="A23" s="74">
        <v>301</v>
      </c>
      <c r="B23" s="29" t="s">
        <v>80</v>
      </c>
      <c r="C23" s="76" t="s">
        <v>132</v>
      </c>
      <c r="D23" s="70">
        <v>152.1972</v>
      </c>
      <c r="E23" s="77">
        <v>152.1972</v>
      </c>
      <c r="F23" s="70">
        <v>0</v>
      </c>
    </row>
    <row r="24" ht="12" spans="1:6">
      <c r="A24" s="74">
        <v>302</v>
      </c>
      <c r="B24" s="29" t="s">
        <v>110</v>
      </c>
      <c r="C24" s="76" t="s">
        <v>111</v>
      </c>
      <c r="D24" s="70">
        <v>0.3</v>
      </c>
      <c r="E24" s="77">
        <v>0</v>
      </c>
      <c r="F24" s="70">
        <v>0.3</v>
      </c>
    </row>
    <row r="25" ht="12" spans="1:6">
      <c r="A25" s="74">
        <v>302</v>
      </c>
      <c r="B25" s="29" t="s">
        <v>121</v>
      </c>
      <c r="C25" s="76" t="s">
        <v>122</v>
      </c>
      <c r="D25" s="70">
        <v>0</v>
      </c>
      <c r="E25" s="77">
        <v>0</v>
      </c>
      <c r="F25" s="70">
        <v>0</v>
      </c>
    </row>
    <row r="26" ht="12" spans="1:6">
      <c r="A26" s="74">
        <v>303</v>
      </c>
      <c r="B26" s="29" t="s">
        <v>110</v>
      </c>
      <c r="C26" s="76" t="s">
        <v>133</v>
      </c>
      <c r="D26" s="70">
        <v>4.194</v>
      </c>
      <c r="E26" s="77">
        <v>4.194</v>
      </c>
      <c r="F26" s="70">
        <v>0</v>
      </c>
    </row>
    <row r="27" ht="12" spans="1:6">
      <c r="A27" s="74">
        <v>301</v>
      </c>
      <c r="B27" s="29" t="s">
        <v>134</v>
      </c>
      <c r="C27" s="76" t="s">
        <v>135</v>
      </c>
      <c r="D27" s="70">
        <v>36.2321</v>
      </c>
      <c r="E27" s="77">
        <v>36.2321</v>
      </c>
      <c r="F27" s="70">
        <v>0</v>
      </c>
    </row>
    <row r="28" ht="12" spans="1:6">
      <c r="A28" s="74">
        <v>302</v>
      </c>
      <c r="B28" s="29" t="s">
        <v>76</v>
      </c>
      <c r="C28" s="76" t="s">
        <v>136</v>
      </c>
      <c r="D28" s="70">
        <v>0</v>
      </c>
      <c r="E28" s="77">
        <v>0</v>
      </c>
      <c r="F28" s="70">
        <v>0</v>
      </c>
    </row>
    <row r="29" ht="12" spans="1:6">
      <c r="A29" s="74">
        <v>302</v>
      </c>
      <c r="B29" s="29" t="s">
        <v>127</v>
      </c>
      <c r="C29" s="76" t="s">
        <v>128</v>
      </c>
      <c r="D29" s="70">
        <v>2</v>
      </c>
      <c r="E29" s="77">
        <v>0</v>
      </c>
      <c r="F29" s="70">
        <v>2</v>
      </c>
    </row>
    <row r="30" ht="12" spans="1:6">
      <c r="A30" s="74">
        <v>303</v>
      </c>
      <c r="B30" s="29" t="s">
        <v>71</v>
      </c>
      <c r="C30" s="76" t="s">
        <v>137</v>
      </c>
      <c r="D30" s="70">
        <v>6.3306</v>
      </c>
      <c r="E30" s="77">
        <v>6.3306</v>
      </c>
      <c r="F30" s="70">
        <v>0</v>
      </c>
    </row>
    <row r="31" ht="12" spans="1:6">
      <c r="A31" s="74">
        <v>302</v>
      </c>
      <c r="B31" s="29" t="s">
        <v>138</v>
      </c>
      <c r="C31" s="76" t="s">
        <v>139</v>
      </c>
      <c r="D31" s="70">
        <v>2</v>
      </c>
      <c r="E31" s="77">
        <v>0</v>
      </c>
      <c r="F31" s="70">
        <v>2</v>
      </c>
    </row>
    <row r="32" ht="12" spans="1:6">
      <c r="A32" s="74">
        <v>302</v>
      </c>
      <c r="B32" s="29" t="s">
        <v>74</v>
      </c>
      <c r="C32" s="76" t="s">
        <v>140</v>
      </c>
      <c r="D32" s="70">
        <v>2.5</v>
      </c>
      <c r="E32" s="77">
        <v>0</v>
      </c>
      <c r="F32" s="70">
        <v>2.5</v>
      </c>
    </row>
    <row r="33" ht="12" spans="1:6">
      <c r="A33" s="74">
        <v>301</v>
      </c>
      <c r="B33" s="29" t="s">
        <v>71</v>
      </c>
      <c r="C33" s="76" t="s">
        <v>141</v>
      </c>
      <c r="D33" s="70">
        <v>190.6687</v>
      </c>
      <c r="E33" s="77">
        <v>190.6687</v>
      </c>
      <c r="F33" s="70">
        <v>0</v>
      </c>
    </row>
    <row r="34" ht="12" spans="1:6">
      <c r="A34" s="74">
        <v>302</v>
      </c>
      <c r="B34" s="29" t="s">
        <v>71</v>
      </c>
      <c r="C34" s="76" t="s">
        <v>142</v>
      </c>
      <c r="D34" s="70">
        <v>0.5</v>
      </c>
      <c r="E34" s="77">
        <v>0</v>
      </c>
      <c r="F34" s="70">
        <v>0.5</v>
      </c>
    </row>
    <row r="35" ht="12" spans="1:6">
      <c r="A35" s="74">
        <v>303</v>
      </c>
      <c r="B35" s="29" t="s">
        <v>76</v>
      </c>
      <c r="C35" s="76" t="s">
        <v>143</v>
      </c>
      <c r="D35" s="70">
        <v>28.08</v>
      </c>
      <c r="E35" s="77">
        <v>28.08</v>
      </c>
      <c r="F35" s="70">
        <v>0</v>
      </c>
    </row>
    <row r="36" ht="22.5" spans="1:6">
      <c r="A36" s="74">
        <v>301</v>
      </c>
      <c r="B36" s="29" t="s">
        <v>129</v>
      </c>
      <c r="C36" s="76" t="s">
        <v>144</v>
      </c>
      <c r="D36" s="70">
        <v>50.2861</v>
      </c>
      <c r="E36" s="77">
        <v>50.2861</v>
      </c>
      <c r="F36" s="70">
        <v>0</v>
      </c>
    </row>
    <row r="37" ht="12" spans="1:6">
      <c r="A37" s="74">
        <v>302</v>
      </c>
      <c r="B37" s="29" t="s">
        <v>145</v>
      </c>
      <c r="C37" s="76" t="s">
        <v>146</v>
      </c>
      <c r="D37" s="70">
        <v>0.735</v>
      </c>
      <c r="E37" s="77">
        <v>0</v>
      </c>
      <c r="F37" s="70">
        <v>0.735</v>
      </c>
    </row>
    <row r="38" ht="12" spans="1:6">
      <c r="A38" s="74">
        <v>302</v>
      </c>
      <c r="B38" s="29" t="s">
        <v>147</v>
      </c>
      <c r="C38" s="76" t="s">
        <v>148</v>
      </c>
      <c r="D38" s="70">
        <v>2.1663</v>
      </c>
      <c r="E38" s="77">
        <v>0</v>
      </c>
      <c r="F38" s="70">
        <v>2.1663</v>
      </c>
    </row>
    <row r="39" ht="12" spans="1:6">
      <c r="A39" s="74">
        <v>302</v>
      </c>
      <c r="B39" s="29" t="s">
        <v>74</v>
      </c>
      <c r="C39" s="76" t="s">
        <v>140</v>
      </c>
      <c r="D39" s="70">
        <v>0</v>
      </c>
      <c r="E39" s="77">
        <v>0</v>
      </c>
      <c r="F39" s="70">
        <v>0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E14" sqref="E14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149</v>
      </c>
    </row>
    <row r="2" ht="18" customHeight="1" spans="1:16">
      <c r="A2" s="56" t="s">
        <v>150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151</v>
      </c>
      <c r="B4" s="62"/>
      <c r="C4" s="62"/>
      <c r="D4" s="63" t="s">
        <v>152</v>
      </c>
      <c r="E4" s="64" t="s">
        <v>153</v>
      </c>
      <c r="F4" s="65" t="s">
        <v>154</v>
      </c>
      <c r="G4" s="64" t="s">
        <v>155</v>
      </c>
      <c r="H4" s="65" t="s">
        <v>156</v>
      </c>
      <c r="I4" s="65" t="s">
        <v>157</v>
      </c>
      <c r="J4" s="65" t="s">
        <v>158</v>
      </c>
      <c r="K4" s="65" t="s">
        <v>159</v>
      </c>
      <c r="L4" s="65" t="s">
        <v>160</v>
      </c>
      <c r="M4" s="65" t="s">
        <v>161</v>
      </c>
      <c r="N4" s="65" t="s">
        <v>162</v>
      </c>
      <c r="O4" s="65" t="s">
        <v>163</v>
      </c>
      <c r="P4" s="65" t="s">
        <v>164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69</v>
      </c>
      <c r="F8" s="70">
        <v>210</v>
      </c>
      <c r="G8" s="70">
        <v>0</v>
      </c>
      <c r="H8" s="70">
        <v>210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70</v>
      </c>
      <c r="B9" s="68" t="s">
        <v>71</v>
      </c>
      <c r="C9" s="68" t="s">
        <v>76</v>
      </c>
      <c r="D9" s="69" t="s">
        <v>77</v>
      </c>
      <c r="E9" s="68" t="s">
        <v>165</v>
      </c>
      <c r="F9" s="70">
        <v>4</v>
      </c>
      <c r="G9" s="70">
        <v>0</v>
      </c>
      <c r="H9" s="70">
        <v>4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2" spans="1:16">
      <c r="A10" s="68" t="s">
        <v>70</v>
      </c>
      <c r="B10" s="68" t="s">
        <v>71</v>
      </c>
      <c r="C10" s="68" t="s">
        <v>78</v>
      </c>
      <c r="D10" s="69" t="s">
        <v>79</v>
      </c>
      <c r="E10" s="68" t="s">
        <v>166</v>
      </c>
      <c r="F10" s="70">
        <v>65</v>
      </c>
      <c r="G10" s="70">
        <v>0</v>
      </c>
      <c r="H10" s="70">
        <v>65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2" spans="1:16">
      <c r="A11" s="68" t="s">
        <v>70</v>
      </c>
      <c r="B11" s="68" t="s">
        <v>71</v>
      </c>
      <c r="C11" s="68" t="s">
        <v>74</v>
      </c>
      <c r="D11" s="69" t="s">
        <v>75</v>
      </c>
      <c r="E11" s="68" t="s">
        <v>167</v>
      </c>
      <c r="F11" s="70">
        <v>32</v>
      </c>
      <c r="G11" s="70">
        <v>0</v>
      </c>
      <c r="H11" s="70">
        <v>32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12" spans="1:16">
      <c r="A12" s="68" t="s">
        <v>70</v>
      </c>
      <c r="B12" s="68" t="s">
        <v>71</v>
      </c>
      <c r="C12" s="68" t="s">
        <v>72</v>
      </c>
      <c r="D12" s="69" t="s">
        <v>73</v>
      </c>
      <c r="E12" s="68" t="s">
        <v>168</v>
      </c>
      <c r="F12" s="70">
        <v>10</v>
      </c>
      <c r="G12" s="70">
        <v>0</v>
      </c>
      <c r="H12" s="70">
        <v>10</v>
      </c>
      <c r="I12" s="70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ht="12" spans="1:16">
      <c r="A13" s="68" t="s">
        <v>70</v>
      </c>
      <c r="B13" s="68" t="s">
        <v>71</v>
      </c>
      <c r="C13" s="68" t="s">
        <v>76</v>
      </c>
      <c r="D13" s="69" t="s">
        <v>77</v>
      </c>
      <c r="E13" s="68" t="s">
        <v>169</v>
      </c>
      <c r="F13" s="70">
        <v>14</v>
      </c>
      <c r="G13" s="70">
        <v>0</v>
      </c>
      <c r="H13" s="70">
        <v>14</v>
      </c>
      <c r="I13" s="70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ht="12" spans="1:16">
      <c r="A14" s="68" t="s">
        <v>70</v>
      </c>
      <c r="B14" s="68" t="s">
        <v>71</v>
      </c>
      <c r="C14" s="68" t="s">
        <v>76</v>
      </c>
      <c r="D14" s="69" t="s">
        <v>77</v>
      </c>
      <c r="E14" s="68" t="s">
        <v>170</v>
      </c>
      <c r="F14" s="70">
        <v>65</v>
      </c>
      <c r="G14" s="70">
        <v>0</v>
      </c>
      <c r="H14" s="70">
        <v>65</v>
      </c>
      <c r="I14" s="70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ht="12" spans="1:16">
      <c r="A15" s="68" t="s">
        <v>70</v>
      </c>
      <c r="B15" s="68" t="s">
        <v>71</v>
      </c>
      <c r="C15" s="68" t="s">
        <v>76</v>
      </c>
      <c r="D15" s="69" t="s">
        <v>77</v>
      </c>
      <c r="E15" s="68" t="s">
        <v>171</v>
      </c>
      <c r="F15" s="70">
        <v>20</v>
      </c>
      <c r="G15" s="70">
        <v>0</v>
      </c>
      <c r="H15" s="70">
        <v>20</v>
      </c>
      <c r="I15" s="70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9" scale="64" fitToHeight="100" orientation="landscape" horizontalDpi="600" vertic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172</v>
      </c>
    </row>
    <row r="2" ht="24" customHeight="1" spans="1:6">
      <c r="A2" s="36" t="s">
        <v>173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174</v>
      </c>
      <c r="C6" s="38"/>
      <c r="D6" s="39" t="s">
        <v>175</v>
      </c>
      <c r="E6" s="40"/>
      <c r="F6" s="41" t="s">
        <v>124</v>
      </c>
    </row>
    <row r="7" customHeight="1" spans="1:6">
      <c r="A7" s="42"/>
      <c r="B7" s="42"/>
      <c r="C7" s="43" t="s">
        <v>101</v>
      </c>
      <c r="D7" s="41" t="s">
        <v>176</v>
      </c>
      <c r="E7" s="41" t="s">
        <v>109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5.5</v>
      </c>
      <c r="B10" s="50">
        <v>0</v>
      </c>
      <c r="C10" s="50">
        <v>4.5</v>
      </c>
      <c r="D10" s="51">
        <v>0</v>
      </c>
      <c r="E10" s="51">
        <v>4.5</v>
      </c>
      <c r="F10" s="51">
        <v>1</v>
      </c>
    </row>
    <row r="11" ht="11.25" spans="1:6">
      <c r="A11" s="49">
        <v>5.5</v>
      </c>
      <c r="B11" s="50">
        <v>0</v>
      </c>
      <c r="C11" s="50">
        <v>4.5</v>
      </c>
      <c r="D11" s="51">
        <v>0</v>
      </c>
      <c r="E11" s="51">
        <v>4.5</v>
      </c>
      <c r="F11" s="51">
        <v>1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2014-10-13T07:53:00Z</dcterms:created>
  <dcterms:modified xsi:type="dcterms:W3CDTF">2020-11-27T03:10:34Z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854986</vt:i4>
  </property>
</Properties>
</file>