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firstSheet="6" activeTab="7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'部门支出总体情况表'!$A$1:$G$11</definedName>
    <definedName name="_xlnm.Print_Area" localSheetId="4">'财政拨款收支预算总体情况'!$A$1:$E$36</definedName>
    <definedName name="_xlnm.Print_Area" localSheetId="0">'封面'!$A$1:$A$25</definedName>
    <definedName name="_xlnm.Print_Area" localSheetId="7">'项目支出情况表'!$A$1:$P$11</definedName>
    <definedName name="_xlnm.Print_Area" localSheetId="8">'一般公共预算“三公”经费'!$A$1:$F$12</definedName>
    <definedName name="_xlnm.Print_Area" localSheetId="6">'一般公共预算基本支出情况'!$A$1:$F$32</definedName>
    <definedName name="_xlnm.Print_Area" localSheetId="5">'一般公共预算支出情况'!$A$1:$G$11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/>
</workbook>
</file>

<file path=xl/sharedStrings.xml><?xml version="1.0" encoding="utf-8"?>
<sst xmlns="http://schemas.openxmlformats.org/spreadsheetml/2006/main" count="338" uniqueCount="160">
  <si>
    <t xml:space="preserve"> </t>
  </si>
  <si>
    <t>2020年克孜勒苏自治州本级部门预算报表</t>
  </si>
  <si>
    <t>中共克孜勒苏柯尔克孜自治州委员会机要保密局</t>
  </si>
  <si>
    <t>报送日期：</t>
  </si>
  <si>
    <t>单位负责人：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</si>
  <si>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</si>
  <si>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</si>
  <si>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</si>
  <si>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</si>
  <si>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</si>
  <si>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</si>
  <si>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</si>
  <si>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</si>
  <si>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</si>
  <si>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</si>
  <si>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</si>
  <si>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</si>
  <si>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</si>
  <si>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</si>
  <si>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</si>
  <si>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</si>
  <si>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</si>
  <si>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</si>
  <si>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</si>
  <si>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</si>
  <si>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</si>
  <si>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</si>
  <si>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</si>
  <si>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</si>
  <si>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</si>
  <si>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</si>
  <si>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</si>
  <si>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</si>
  <si>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</si>
  <si>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</si>
  <si>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</si>
  <si>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</si>
  <si>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</si>
  <si>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</si>
  <si>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</si>
  <si>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</si>
  <si>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</si>
  <si>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</si>
  <si>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</si>
  <si>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</si>
  <si>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</si>
  <si>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</si>
  <si>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</si>
  <si>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</si>
  <si>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</si>
  <si>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</si>
  <si>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</si>
  <si>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</si>
  <si>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</si>
  <si>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</si>
  <si>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</si>
  <si>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</si>
  <si>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</si>
  <si>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</si>
  <si>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</si>
  <si>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</si>
  <si>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</si>
  <si>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</si>
  <si>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</si>
  <si>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</si>
  <si>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</si>
  <si>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</si>
  <si>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</si>
  <si>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</si>
  <si>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</si>
  <si>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</si>
  <si>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31</t>
  </si>
  <si>
    <t>99</t>
  </si>
  <si>
    <t>其他党委办公厅（室）及相关机构事务支出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</si>
  <si>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</si>
  <si>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</si>
  <si>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</si>
  <si>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</si>
  <si>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</si>
  <si>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</si>
  <si>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</si>
  <si>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01</t>
  </si>
  <si>
    <t>行政运行（党委办公厅（室）及相关机构事务）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</si>
  <si>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</si>
  <si>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</si>
  <si>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</si>
  <si>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</si>
  <si>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</si>
  <si>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</si>
  <si>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</si>
  <si>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</si>
  <si>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</si>
  <si>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</si>
  <si>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</si>
  <si>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</si>
  <si>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</si>
  <si>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</si>
  <si>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</si>
  <si>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</si>
  <si>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</si>
  <si>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</si>
  <si>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</si>
  <si>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工会经费</t>
  </si>
  <si>
    <t>办公费</t>
  </si>
  <si>
    <t>02</t>
  </si>
  <si>
    <t>印刷费</t>
  </si>
  <si>
    <t>其他社会保障缴费</t>
  </si>
  <si>
    <t>公务用车运行维护费</t>
  </si>
  <si>
    <t>办公用品及设备采购</t>
  </si>
  <si>
    <t>培训费</t>
  </si>
  <si>
    <t>电费</t>
  </si>
  <si>
    <t>公务接待费</t>
  </si>
  <si>
    <t>维修(护)费</t>
  </si>
  <si>
    <t>差旅费</t>
  </si>
  <si>
    <t>07</t>
  </si>
  <si>
    <t>邮电费</t>
  </si>
  <si>
    <t>08</t>
  </si>
  <si>
    <t>机关事业单位基本养老保险缴费</t>
  </si>
  <si>
    <t>津贴补贴</t>
  </si>
  <si>
    <t>13</t>
  </si>
  <si>
    <t>住房公积金</t>
  </si>
  <si>
    <t>05</t>
  </si>
  <si>
    <t>水费</t>
  </si>
  <si>
    <t>退休费</t>
  </si>
  <si>
    <t>26</t>
  </si>
  <si>
    <t>劳务费</t>
  </si>
  <si>
    <t>09</t>
  </si>
  <si>
    <t>奖励金</t>
  </si>
  <si>
    <t>基本工资</t>
  </si>
  <si>
    <t>29</t>
  </si>
  <si>
    <t>福利费</t>
  </si>
  <si>
    <t>03</t>
  </si>
  <si>
    <t>奖金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</si>
  <si>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</si>
  <si>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</si>
  <si>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</si>
  <si>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</si>
  <si>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</si>
  <si>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</si>
  <si>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</si>
  <si>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</si>
  <si>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</si>
  <si>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</si>
  <si>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</si>
  <si>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</si>
  <si>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</si>
  <si>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</si>
  <si>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</si>
  <si>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</si>
  <si>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密码业务经费</t>
  </si>
  <si>
    <t>网络运行评估维护费</t>
  </si>
  <si>
    <t>三项工作运行保障费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</si>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</sst>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177" fontId="10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8" fillId="7" borderId="0" applyNumberFormat="0" applyBorder="0" applyAlignment="0" applyProtection="0"/>
    <xf numFmtId="0" fontId="12" fillId="0" borderId="5" applyNumberFormat="0" applyFill="0" applyAlignment="0" applyProtection="0"/>
    <xf numFmtId="0" fontId="18" fillId="8" borderId="0" applyNumberFormat="0" applyBorder="0" applyAlignment="0" applyProtection="0"/>
    <xf numFmtId="0" fontId="25" fillId="4" borderId="6" applyNumberFormat="0" applyAlignment="0" applyProtection="0"/>
    <xf numFmtId="0" fontId="21" fillId="4" borderId="1" applyNumberFormat="0" applyAlignment="0" applyProtection="0"/>
    <xf numFmtId="0" fontId="17" fillId="9" borderId="7" applyNumberFormat="0" applyAlignment="0" applyProtection="0"/>
    <xf numFmtId="0" fontId="15" fillId="10" borderId="0" applyNumberFormat="0" applyBorder="0" applyAlignment="0" applyProtection="0"/>
    <xf numFmtId="0" fontId="18" fillId="11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26" fillId="10" borderId="0" applyNumberFormat="0" applyBorder="0" applyAlignment="0" applyProtection="0"/>
    <xf numFmtId="0" fontId="19" fillId="8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8" fillId="16" borderId="0" applyNumberFormat="0" applyBorder="0" applyAlignment="0" applyProtection="0"/>
    <xf numFmtId="0" fontId="15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5" fillId="8" borderId="0" applyNumberFormat="0" applyBorder="0" applyAlignment="0" applyProtection="0"/>
    <xf numFmtId="0" fontId="18" fillId="1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ill="1" applyBorder="1" applyAlignment="1">
      <alignment/>
    </xf>
    <xf numFmtId="18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showGridLines="0" showZeros="0" workbookViewId="0" topLeftCell="A7">
      <selection activeCell="A32" sqref="A32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5" t="s">
        <v>1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7.5" customHeight="1">
      <c r="A13" s="33"/>
    </row>
    <row r="14" s="1" customFormat="1" ht="36.75" customHeight="1">
      <c r="A14" s="136" t="s">
        <v>2</v>
      </c>
    </row>
    <row r="15" ht="12.75" customHeight="1">
      <c r="A15" s="33"/>
    </row>
    <row r="16" ht="12.75" customHeight="1">
      <c r="A16" s="33"/>
    </row>
    <row r="17" ht="12.75" customHeight="1">
      <c r="A17" s="33"/>
    </row>
    <row r="18" ht="12.75" customHeight="1">
      <c r="A18" s="33"/>
    </row>
    <row r="19" ht="12.75" customHeight="1"/>
    <row r="20" ht="12.75" customHeight="1"/>
    <row r="21" ht="40.5" customHeight="1">
      <c r="A21" s="137" t="s">
        <v>3</v>
      </c>
    </row>
    <row r="22" ht="12.75" customHeight="1"/>
    <row r="23" ht="12.75" customHeight="1"/>
    <row r="24" ht="12.75" customHeight="1"/>
    <row r="25" ht="42.75" customHeight="1">
      <c r="A25" s="138" t="s">
        <v>4</v>
      </c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157</v>
      </c>
    </row>
    <row r="2" spans="1:7" ht="18" customHeight="1">
      <c r="A2" s="4" t="s">
        <v>158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76</v>
      </c>
      <c r="B4" s="10"/>
      <c r="C4" s="10"/>
      <c r="D4" s="10"/>
      <c r="E4" s="11" t="s">
        <v>159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95</v>
      </c>
      <c r="F5" s="18" t="s">
        <v>79</v>
      </c>
      <c r="G5" s="18" t="s">
        <v>80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G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6"/>
      <c r="B1" s="87"/>
      <c r="C1" s="87"/>
      <c r="D1" s="114" t="s">
        <v>5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</row>
    <row r="2" spans="1:215" ht="18" customHeight="1">
      <c r="A2" s="90" t="s">
        <v>6</v>
      </c>
      <c r="B2" s="90"/>
      <c r="C2" s="90"/>
      <c r="D2" s="90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</row>
    <row r="3" spans="2:215" ht="18" customHeight="1">
      <c r="B3" s="2"/>
      <c r="C3" s="2"/>
      <c r="D3" s="125" t="s">
        <v>7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</row>
    <row r="4" spans="1:215" ht="18" customHeight="1">
      <c r="A4" s="93" t="s">
        <v>8</v>
      </c>
      <c r="B4" s="93"/>
      <c r="C4" s="93" t="s">
        <v>9</v>
      </c>
      <c r="D4" s="93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</row>
    <row r="5" spans="1:215" ht="18" customHeight="1">
      <c r="A5" s="95" t="s">
        <v>10</v>
      </c>
      <c r="B5" s="95" t="s">
        <v>11</v>
      </c>
      <c r="C5" s="64" t="s">
        <v>12</v>
      </c>
      <c r="D5" s="64" t="s">
        <v>11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</row>
    <row r="6" spans="1:215" s="1" customFormat="1" ht="18" customHeight="1">
      <c r="A6" s="96" t="s">
        <v>13</v>
      </c>
      <c r="B6" s="97">
        <v>271.1</v>
      </c>
      <c r="C6" s="128" t="s">
        <v>14</v>
      </c>
      <c r="D6" s="70">
        <v>271.1035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</row>
    <row r="7" spans="1:215" s="1" customFormat="1" ht="18" customHeight="1">
      <c r="A7" s="100" t="s">
        <v>15</v>
      </c>
      <c r="B7" s="70">
        <v>271.1</v>
      </c>
      <c r="C7" s="128" t="s">
        <v>16</v>
      </c>
      <c r="D7" s="70">
        <v>0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</row>
    <row r="8" spans="1:215" s="1" customFormat="1" ht="18" customHeight="1">
      <c r="A8" s="101" t="s">
        <v>17</v>
      </c>
      <c r="B8" s="102">
        <v>0</v>
      </c>
      <c r="C8" s="128" t="s">
        <v>18</v>
      </c>
      <c r="D8" s="70">
        <v>0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</row>
    <row r="9" spans="1:215" s="1" customFormat="1" ht="18" customHeight="1">
      <c r="A9" s="101" t="s">
        <v>19</v>
      </c>
      <c r="B9" s="102"/>
      <c r="C9" s="128" t="s">
        <v>20</v>
      </c>
      <c r="D9" s="70">
        <v>0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</row>
    <row r="10" spans="1:215" s="1" customFormat="1" ht="18" customHeight="1">
      <c r="A10" s="101" t="s">
        <v>21</v>
      </c>
      <c r="B10" s="102"/>
      <c r="C10" s="128" t="s">
        <v>22</v>
      </c>
      <c r="D10" s="70">
        <v>0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</row>
    <row r="11" spans="1:215" s="1" customFormat="1" ht="18" customHeight="1">
      <c r="A11" s="129" t="s">
        <v>23</v>
      </c>
      <c r="B11" s="102">
        <v>0</v>
      </c>
      <c r="C11" s="128" t="s">
        <v>24</v>
      </c>
      <c r="D11" s="70">
        <v>0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</row>
    <row r="12" spans="1:215" s="1" customFormat="1" ht="18" customHeight="1">
      <c r="A12" s="103" t="s">
        <v>25</v>
      </c>
      <c r="B12" s="104">
        <v>0</v>
      </c>
      <c r="C12" s="128" t="s">
        <v>26</v>
      </c>
      <c r="D12" s="70">
        <v>0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</row>
    <row r="13" spans="1:215" s="1" customFormat="1" ht="18" customHeight="1">
      <c r="A13" s="103" t="s">
        <v>27</v>
      </c>
      <c r="B13" s="104">
        <v>0</v>
      </c>
      <c r="C13" s="128" t="s">
        <v>28</v>
      </c>
      <c r="D13" s="70">
        <v>0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</row>
    <row r="14" spans="1:215" s="1" customFormat="1" ht="18" customHeight="1">
      <c r="A14" s="103" t="s">
        <v>29</v>
      </c>
      <c r="B14" s="104">
        <v>0</v>
      </c>
      <c r="C14" s="130" t="s">
        <v>30</v>
      </c>
      <c r="D14" s="70">
        <v>0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</row>
    <row r="15" spans="1:215" s="1" customFormat="1" ht="18" customHeight="1">
      <c r="A15" s="103" t="s">
        <v>31</v>
      </c>
      <c r="B15" s="104"/>
      <c r="C15" s="130" t="s">
        <v>32</v>
      </c>
      <c r="D15" s="70">
        <v>0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</row>
    <row r="16" spans="1:215" s="1" customFormat="1" ht="18" customHeight="1">
      <c r="A16" s="103"/>
      <c r="B16" s="104"/>
      <c r="C16" s="130" t="s">
        <v>33</v>
      </c>
      <c r="D16" s="70">
        <v>0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</row>
    <row r="17" spans="1:215" s="1" customFormat="1" ht="18" customHeight="1">
      <c r="A17" s="103"/>
      <c r="B17" s="104"/>
      <c r="C17" s="130" t="s">
        <v>34</v>
      </c>
      <c r="D17" s="70">
        <v>0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</row>
    <row r="18" spans="1:215" s="1" customFormat="1" ht="18" customHeight="1">
      <c r="A18" s="103"/>
      <c r="B18" s="104"/>
      <c r="C18" s="130" t="s">
        <v>35</v>
      </c>
      <c r="D18" s="70">
        <v>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</row>
    <row r="19" spans="1:215" s="1" customFormat="1" ht="18" customHeight="1">
      <c r="A19" s="105"/>
      <c r="B19" s="70"/>
      <c r="C19" s="130" t="s">
        <v>36</v>
      </c>
      <c r="D19" s="70">
        <v>0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</row>
    <row r="20" spans="1:215" s="1" customFormat="1" ht="18" customHeight="1">
      <c r="A20" s="105"/>
      <c r="B20" s="70"/>
      <c r="C20" s="127" t="s">
        <v>37</v>
      </c>
      <c r="D20" s="70">
        <v>0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</row>
    <row r="21" spans="1:215" s="1" customFormat="1" ht="18" customHeight="1">
      <c r="A21" s="100"/>
      <c r="B21" s="70"/>
      <c r="C21" s="130" t="s">
        <v>38</v>
      </c>
      <c r="D21" s="70">
        <v>0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</row>
    <row r="22" spans="1:215" s="1" customFormat="1" ht="18" customHeight="1">
      <c r="A22" s="100"/>
      <c r="B22" s="70"/>
      <c r="C22" s="127" t="s">
        <v>39</v>
      </c>
      <c r="D22" s="70">
        <v>0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</row>
    <row r="23" spans="1:215" s="1" customFormat="1" ht="18" customHeight="1">
      <c r="A23" s="100"/>
      <c r="B23" s="70"/>
      <c r="C23" s="127" t="s">
        <v>40</v>
      </c>
      <c r="D23" s="131">
        <v>0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</row>
    <row r="24" spans="1:215" s="1" customFormat="1" ht="19.5" customHeight="1">
      <c r="A24" s="100"/>
      <c r="B24" s="70"/>
      <c r="C24" s="128" t="s">
        <v>41</v>
      </c>
      <c r="D24" s="70">
        <v>0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</row>
    <row r="25" spans="1:215" s="1" customFormat="1" ht="18" customHeight="1">
      <c r="A25" s="100"/>
      <c r="B25" s="97"/>
      <c r="C25" s="128" t="s">
        <v>42</v>
      </c>
      <c r="D25" s="70">
        <v>0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</row>
    <row r="26" spans="1:215" s="1" customFormat="1" ht="18" customHeight="1">
      <c r="A26" s="100"/>
      <c r="B26" s="97"/>
      <c r="C26" s="128" t="s">
        <v>43</v>
      </c>
      <c r="D26" s="70">
        <v>0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</row>
    <row r="27" spans="1:215" s="1" customFormat="1" ht="18" customHeight="1">
      <c r="A27" s="100"/>
      <c r="B27" s="97"/>
      <c r="C27" s="128" t="s">
        <v>44</v>
      </c>
      <c r="D27" s="70">
        <v>0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</row>
    <row r="28" spans="1:215" s="1" customFormat="1" ht="18" customHeight="1">
      <c r="A28" s="100"/>
      <c r="B28" s="97"/>
      <c r="C28" s="128" t="s">
        <v>45</v>
      </c>
      <c r="D28" s="70">
        <v>0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</row>
    <row r="29" spans="1:215" s="1" customFormat="1" ht="18" customHeight="1">
      <c r="A29" s="100"/>
      <c r="B29" s="97"/>
      <c r="C29" s="128" t="s">
        <v>46</v>
      </c>
      <c r="D29" s="70">
        <v>0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</row>
    <row r="30" spans="1:215" s="1" customFormat="1" ht="18" customHeight="1">
      <c r="A30" s="100"/>
      <c r="B30" s="97"/>
      <c r="C30" s="130" t="s">
        <v>47</v>
      </c>
      <c r="D30" s="70">
        <v>0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</row>
    <row r="31" spans="1:215" s="1" customFormat="1" ht="18" customHeight="1">
      <c r="A31" s="100"/>
      <c r="B31" s="97"/>
      <c r="C31" s="132" t="s">
        <v>48</v>
      </c>
      <c r="D31" s="70">
        <v>0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</row>
    <row r="32" spans="1:215" s="1" customFormat="1" ht="18" customHeight="1">
      <c r="A32" s="100"/>
      <c r="B32" s="97"/>
      <c r="C32" s="130" t="s">
        <v>49</v>
      </c>
      <c r="D32" s="70">
        <v>0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</row>
    <row r="33" spans="1:215" s="1" customFormat="1" ht="18" customHeight="1">
      <c r="A33" s="100"/>
      <c r="B33" s="97"/>
      <c r="C33" s="130" t="s">
        <v>50</v>
      </c>
      <c r="D33" s="70">
        <v>0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</row>
    <row r="34" spans="1:215" s="1" customFormat="1" ht="18" customHeight="1">
      <c r="A34" s="107" t="s">
        <v>51</v>
      </c>
      <c r="B34" s="99">
        <v>271.1</v>
      </c>
      <c r="C34" s="133" t="s">
        <v>52</v>
      </c>
      <c r="D34" s="109">
        <v>271.1035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</row>
    <row r="35" spans="1:215" s="1" customFormat="1" ht="18" customHeight="1">
      <c r="A35" s="103" t="s">
        <v>53</v>
      </c>
      <c r="B35" s="104">
        <v>0</v>
      </c>
      <c r="C35" s="130" t="s">
        <v>54</v>
      </c>
      <c r="D35" s="70">
        <v>0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</row>
    <row r="36" spans="1:215" s="1" customFormat="1" ht="18" customHeight="1">
      <c r="A36" s="107" t="s">
        <v>55</v>
      </c>
      <c r="B36" s="134">
        <v>271.1</v>
      </c>
      <c r="C36" s="133" t="s">
        <v>56</v>
      </c>
      <c r="D36" s="109">
        <v>271.1035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</row>
    <row r="37" spans="1:215" ht="18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</row>
    <row r="38" spans="1:215" ht="18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</row>
  </sheetData>
  <sheetProtection formatCells="0" formatColumns="0" formatRows="0"/>
  <printOptions horizontalCentered="1"/>
  <pageMargins left="0" right="0" top="0" bottom="0" header="0" footer="0"/>
  <pageSetup horizontalDpi="600" verticalDpi="600" orientation="landscape" paperSize="9" scale="85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4"/>
      <c r="F1" s="114"/>
      <c r="G1" s="114"/>
      <c r="H1" s="114"/>
      <c r="I1" s="114"/>
      <c r="J1" s="89"/>
      <c r="K1" s="89"/>
      <c r="L1" s="89"/>
      <c r="M1" s="89"/>
      <c r="N1" s="89"/>
      <c r="O1" s="114" t="s">
        <v>57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</row>
    <row r="2" spans="1:204" ht="18" customHeight="1">
      <c r="A2" s="115" t="s">
        <v>58</v>
      </c>
      <c r="B2" s="116"/>
      <c r="C2" s="116"/>
      <c r="D2" s="116"/>
      <c r="E2" s="56"/>
      <c r="F2" s="56"/>
      <c r="G2" s="56"/>
      <c r="H2" s="56"/>
      <c r="I2" s="56"/>
      <c r="J2" s="90"/>
      <c r="K2" s="90"/>
      <c r="L2" s="90"/>
      <c r="M2" s="90"/>
      <c r="N2" s="90"/>
      <c r="O2" s="56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</row>
    <row r="3" spans="5:204" ht="18" customHeight="1">
      <c r="E3" s="117"/>
      <c r="F3" s="114"/>
      <c r="G3" s="114"/>
      <c r="H3" s="114"/>
      <c r="I3" s="114"/>
      <c r="J3" s="89"/>
      <c r="K3" s="89"/>
      <c r="L3" s="89"/>
      <c r="M3" s="89"/>
      <c r="N3" s="89"/>
      <c r="O3" s="125" t="s">
        <v>7</v>
      </c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</row>
    <row r="4" spans="1:204" ht="37.5" customHeight="1">
      <c r="A4" s="10" t="s">
        <v>59</v>
      </c>
      <c r="B4" s="10"/>
      <c r="C4" s="10"/>
      <c r="D4" s="72" t="s">
        <v>60</v>
      </c>
      <c r="E4" s="118" t="s">
        <v>61</v>
      </c>
      <c r="F4" s="119" t="s">
        <v>62</v>
      </c>
      <c r="G4" s="119" t="s">
        <v>63</v>
      </c>
      <c r="H4" s="119" t="s">
        <v>64</v>
      </c>
      <c r="I4" s="119" t="s">
        <v>21</v>
      </c>
      <c r="J4" s="126" t="s">
        <v>23</v>
      </c>
      <c r="K4" s="126" t="s">
        <v>25</v>
      </c>
      <c r="L4" s="126" t="s">
        <v>27</v>
      </c>
      <c r="M4" s="126" t="s">
        <v>29</v>
      </c>
      <c r="N4" s="119" t="s">
        <v>31</v>
      </c>
      <c r="O4" s="126" t="s">
        <v>53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</row>
    <row r="5" spans="1:204" ht="37.5" customHeight="1">
      <c r="A5" s="19" t="s">
        <v>65</v>
      </c>
      <c r="B5" s="20" t="s">
        <v>66</v>
      </c>
      <c r="C5" s="20" t="s">
        <v>67</v>
      </c>
      <c r="D5" s="72"/>
      <c r="E5" s="120"/>
      <c r="F5" s="121"/>
      <c r="G5" s="121"/>
      <c r="H5" s="121"/>
      <c r="I5" s="121"/>
      <c r="J5" s="126"/>
      <c r="K5" s="126"/>
      <c r="L5" s="126"/>
      <c r="M5" s="126"/>
      <c r="N5" s="121"/>
      <c r="O5" s="126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113">
        <v>9</v>
      </c>
      <c r="N6" s="113">
        <v>10</v>
      </c>
      <c r="O6" s="113">
        <v>11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</row>
    <row r="7" spans="1:200" s="1" customFormat="1" ht="12">
      <c r="A7" s="122"/>
      <c r="B7" s="123"/>
      <c r="C7" s="123"/>
      <c r="D7" s="113" t="s">
        <v>69</v>
      </c>
      <c r="E7" s="124">
        <v>271.1</v>
      </c>
      <c r="F7" s="124">
        <v>271.1</v>
      </c>
      <c r="G7" s="124">
        <v>0</v>
      </c>
      <c r="H7" s="124">
        <v>0</v>
      </c>
      <c r="I7" s="124">
        <v>0</v>
      </c>
      <c r="J7" s="124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</row>
    <row r="8" spans="1:15" ht="36">
      <c r="A8" s="122" t="s">
        <v>70</v>
      </c>
      <c r="B8" s="123" t="s">
        <v>71</v>
      </c>
      <c r="C8" s="123" t="s">
        <v>72</v>
      </c>
      <c r="D8" s="113" t="s">
        <v>73</v>
      </c>
      <c r="E8" s="124">
        <v>271.1</v>
      </c>
      <c r="F8" s="124">
        <v>271.1</v>
      </c>
      <c r="G8" s="124">
        <v>0</v>
      </c>
      <c r="H8" s="124">
        <v>0</v>
      </c>
      <c r="I8" s="124">
        <v>0</v>
      </c>
      <c r="J8" s="124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9" scale="9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74</v>
      </c>
    </row>
    <row r="2" spans="1:7" ht="18" customHeight="1">
      <c r="A2" s="4" t="s">
        <v>75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9" t="s">
        <v>76</v>
      </c>
      <c r="B4" s="11"/>
      <c r="C4" s="11"/>
      <c r="D4" s="11"/>
      <c r="E4" s="11" t="s">
        <v>77</v>
      </c>
      <c r="F4" s="11"/>
      <c r="G4" s="80"/>
    </row>
    <row r="5" spans="1:7" ht="18" customHeight="1">
      <c r="A5" s="10" t="s">
        <v>59</v>
      </c>
      <c r="B5" s="10"/>
      <c r="C5" s="10"/>
      <c r="D5" s="72" t="s">
        <v>60</v>
      </c>
      <c r="E5" s="73" t="s">
        <v>78</v>
      </c>
      <c r="F5" s="113" t="s">
        <v>79</v>
      </c>
      <c r="G5" s="113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113"/>
      <c r="G6" s="113"/>
    </row>
    <row r="7" spans="1:7" ht="14.25" customHeight="1">
      <c r="A7" s="72"/>
      <c r="B7" s="73"/>
      <c r="C7" s="73"/>
      <c r="D7" s="72"/>
      <c r="E7" s="73"/>
      <c r="F7" s="113"/>
      <c r="G7" s="113"/>
    </row>
    <row r="8" spans="1:7" ht="18" customHeight="1">
      <c r="A8" s="73" t="s">
        <v>68</v>
      </c>
      <c r="B8" s="82" t="s">
        <v>68</v>
      </c>
      <c r="C8" s="82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3"/>
      <c r="B9" s="84"/>
      <c r="C9" s="84"/>
      <c r="D9" s="76" t="s">
        <v>69</v>
      </c>
      <c r="E9" s="31">
        <v>271.1035</v>
      </c>
      <c r="F9" s="31">
        <v>207.7035</v>
      </c>
      <c r="G9" s="31">
        <v>63.4</v>
      </c>
    </row>
    <row r="10" spans="1:7" ht="22.5">
      <c r="A10" s="83" t="s">
        <v>70</v>
      </c>
      <c r="B10" s="84" t="s">
        <v>71</v>
      </c>
      <c r="C10" s="84" t="s">
        <v>72</v>
      </c>
      <c r="D10" s="76" t="s">
        <v>73</v>
      </c>
      <c r="E10" s="31">
        <v>63.4</v>
      </c>
      <c r="F10" s="31">
        <v>0</v>
      </c>
      <c r="G10" s="31">
        <v>63.4</v>
      </c>
    </row>
    <row r="11" spans="1:7" ht="22.5">
      <c r="A11" s="83" t="s">
        <v>70</v>
      </c>
      <c r="B11" s="84" t="s">
        <v>71</v>
      </c>
      <c r="C11" s="84" t="s">
        <v>81</v>
      </c>
      <c r="D11" s="76" t="s">
        <v>82</v>
      </c>
      <c r="E11" s="31">
        <v>207.7035</v>
      </c>
      <c r="F11" s="31">
        <v>207.7035</v>
      </c>
      <c r="G11" s="31">
        <v>0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5" customWidth="1"/>
    <col min="7" max="127" width="9" style="0" customWidth="1"/>
  </cols>
  <sheetData>
    <row r="1" spans="1:217" ht="18" customHeight="1">
      <c r="A1" s="86"/>
      <c r="B1" s="87"/>
      <c r="C1" s="87"/>
      <c r="D1" s="87"/>
      <c r="E1" s="87"/>
      <c r="F1" s="88" t="s">
        <v>83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</row>
    <row r="2" spans="1:217" ht="18" customHeight="1">
      <c r="A2" s="90" t="s">
        <v>84</v>
      </c>
      <c r="B2" s="90"/>
      <c r="C2" s="90"/>
      <c r="D2" s="90"/>
      <c r="E2" s="90"/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</row>
    <row r="3" spans="2:217" ht="18" customHeight="1">
      <c r="B3" s="2"/>
      <c r="C3" s="2"/>
      <c r="D3" s="2"/>
      <c r="E3" s="2"/>
      <c r="F3" s="88" t="s">
        <v>7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</row>
    <row r="4" spans="1:217" ht="18" customHeight="1">
      <c r="A4" s="93" t="s">
        <v>85</v>
      </c>
      <c r="B4" s="93"/>
      <c r="C4" s="93" t="s">
        <v>86</v>
      </c>
      <c r="D4" s="93"/>
      <c r="E4" s="93"/>
      <c r="F4" s="94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</row>
    <row r="5" spans="1:217" ht="18" customHeight="1">
      <c r="A5" s="95" t="s">
        <v>10</v>
      </c>
      <c r="B5" s="95" t="s">
        <v>69</v>
      </c>
      <c r="C5" s="64" t="s">
        <v>12</v>
      </c>
      <c r="D5" s="64" t="s">
        <v>69</v>
      </c>
      <c r="E5" s="64" t="s">
        <v>87</v>
      </c>
      <c r="F5" s="94" t="s">
        <v>88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</row>
    <row r="6" spans="1:217" s="1" customFormat="1" ht="18" customHeight="1">
      <c r="A6" s="96" t="s">
        <v>13</v>
      </c>
      <c r="B6" s="97">
        <v>271.1</v>
      </c>
      <c r="C6" s="98" t="s">
        <v>14</v>
      </c>
      <c r="D6" s="99">
        <v>271.1035</v>
      </c>
      <c r="E6" s="70">
        <v>271.1035</v>
      </c>
      <c r="F6" s="99" t="s">
        <v>89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</row>
    <row r="7" spans="1:217" s="1" customFormat="1" ht="18" customHeight="1">
      <c r="A7" s="100" t="s">
        <v>90</v>
      </c>
      <c r="B7" s="70">
        <v>271.1</v>
      </c>
      <c r="C7" s="98" t="s">
        <v>16</v>
      </c>
      <c r="D7" s="99">
        <v>0</v>
      </c>
      <c r="E7" s="70">
        <v>0</v>
      </c>
      <c r="F7" s="99" t="s">
        <v>89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</row>
    <row r="8" spans="1:217" s="1" customFormat="1" ht="18" customHeight="1">
      <c r="A8" s="101" t="s">
        <v>91</v>
      </c>
      <c r="B8" s="102">
        <v>0</v>
      </c>
      <c r="C8" s="98" t="s">
        <v>18</v>
      </c>
      <c r="D8" s="99">
        <v>0</v>
      </c>
      <c r="E8" s="70">
        <v>0</v>
      </c>
      <c r="F8" s="99" t="s">
        <v>89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</row>
    <row r="9" spans="1:217" s="1" customFormat="1" ht="18" customHeight="1">
      <c r="A9" s="101"/>
      <c r="B9" s="102">
        <v>4.4</v>
      </c>
      <c r="C9" s="98" t="s">
        <v>20</v>
      </c>
      <c r="D9" s="99">
        <v>0</v>
      </c>
      <c r="E9" s="70">
        <v>0</v>
      </c>
      <c r="F9" s="99" t="s">
        <v>89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</row>
    <row r="10" spans="1:217" s="1" customFormat="1" ht="18" customHeight="1">
      <c r="A10" s="103"/>
      <c r="B10" s="104"/>
      <c r="C10" s="98" t="s">
        <v>22</v>
      </c>
      <c r="D10" s="99">
        <v>0</v>
      </c>
      <c r="E10" s="70">
        <v>0</v>
      </c>
      <c r="F10" s="99" t="s">
        <v>89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</row>
    <row r="11" spans="1:217" s="1" customFormat="1" ht="18" customHeight="1">
      <c r="A11" s="103"/>
      <c r="B11" s="104"/>
      <c r="C11" s="98" t="s">
        <v>24</v>
      </c>
      <c r="D11" s="99">
        <v>0</v>
      </c>
      <c r="E11" s="70">
        <v>0</v>
      </c>
      <c r="F11" s="99" t="s">
        <v>89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</row>
    <row r="12" spans="1:217" s="1" customFormat="1" ht="18" customHeight="1">
      <c r="A12" s="103"/>
      <c r="B12" s="104"/>
      <c r="C12" s="98" t="s">
        <v>26</v>
      </c>
      <c r="D12" s="99">
        <v>0</v>
      </c>
      <c r="E12" s="70">
        <v>0</v>
      </c>
      <c r="F12" s="99" t="s">
        <v>89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</row>
    <row r="13" spans="1:217" s="1" customFormat="1" ht="18" customHeight="1">
      <c r="A13" s="103"/>
      <c r="B13" s="104"/>
      <c r="C13" s="98" t="s">
        <v>28</v>
      </c>
      <c r="D13" s="99">
        <v>0</v>
      </c>
      <c r="E13" s="70">
        <v>0</v>
      </c>
      <c r="F13" s="99" t="s">
        <v>89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</row>
    <row r="14" spans="1:217" s="1" customFormat="1" ht="18" customHeight="1">
      <c r="A14" s="103"/>
      <c r="B14" s="104"/>
      <c r="C14" s="19" t="s">
        <v>30</v>
      </c>
      <c r="D14" s="99">
        <v>0</v>
      </c>
      <c r="E14" s="70">
        <v>0</v>
      </c>
      <c r="F14" s="99" t="s">
        <v>89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</row>
    <row r="15" spans="1:217" s="1" customFormat="1" ht="18" customHeight="1">
      <c r="A15" s="103"/>
      <c r="B15" s="104"/>
      <c r="C15" s="19" t="s">
        <v>32</v>
      </c>
      <c r="D15" s="99">
        <v>0</v>
      </c>
      <c r="E15" s="70">
        <v>0</v>
      </c>
      <c r="F15" s="99" t="s">
        <v>89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</row>
    <row r="16" spans="1:217" s="1" customFormat="1" ht="18" customHeight="1">
      <c r="A16" s="103"/>
      <c r="B16" s="104"/>
      <c r="C16" s="19" t="s">
        <v>33</v>
      </c>
      <c r="D16" s="99">
        <v>0</v>
      </c>
      <c r="E16" s="70">
        <v>0</v>
      </c>
      <c r="F16" s="99" t="s">
        <v>89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</row>
    <row r="17" spans="1:217" s="1" customFormat="1" ht="18" customHeight="1">
      <c r="A17" s="105"/>
      <c r="B17" s="70"/>
      <c r="C17" s="19" t="s">
        <v>34</v>
      </c>
      <c r="D17" s="99">
        <v>0</v>
      </c>
      <c r="E17" s="70">
        <v>0</v>
      </c>
      <c r="F17" s="99" t="s">
        <v>89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</row>
    <row r="18" spans="1:217" s="1" customFormat="1" ht="18" customHeight="1">
      <c r="A18" s="105"/>
      <c r="B18" s="70"/>
      <c r="C18" s="19" t="s">
        <v>35</v>
      </c>
      <c r="D18" s="99">
        <v>0</v>
      </c>
      <c r="E18" s="70">
        <v>0</v>
      </c>
      <c r="F18" s="99" t="s">
        <v>89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</row>
    <row r="19" spans="1:217" s="1" customFormat="1" ht="18" customHeight="1">
      <c r="A19" s="100"/>
      <c r="B19" s="70"/>
      <c r="C19" s="19" t="s">
        <v>36</v>
      </c>
      <c r="D19" s="99">
        <v>0</v>
      </c>
      <c r="E19" s="70">
        <v>0</v>
      </c>
      <c r="F19" s="99" t="s">
        <v>89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</row>
    <row r="20" spans="1:217" s="1" customFormat="1" ht="18" customHeight="1">
      <c r="A20" s="100"/>
      <c r="B20" s="70"/>
      <c r="C20" s="106" t="s">
        <v>37</v>
      </c>
      <c r="D20" s="99">
        <v>0</v>
      </c>
      <c r="E20" s="70">
        <v>0</v>
      </c>
      <c r="F20" s="99" t="s">
        <v>89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</row>
    <row r="21" spans="1:217" s="1" customFormat="1" ht="18" customHeight="1">
      <c r="A21" s="100"/>
      <c r="B21" s="70"/>
      <c r="C21" s="19" t="s">
        <v>38</v>
      </c>
      <c r="D21" s="99">
        <v>0</v>
      </c>
      <c r="E21" s="70">
        <v>0</v>
      </c>
      <c r="F21" s="99" t="s">
        <v>89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</row>
    <row r="22" spans="1:217" s="1" customFormat="1" ht="19.5" customHeight="1">
      <c r="A22" s="100"/>
      <c r="B22" s="70"/>
      <c r="C22" s="106" t="s">
        <v>39</v>
      </c>
      <c r="D22" s="99">
        <v>0</v>
      </c>
      <c r="E22" s="70">
        <v>0</v>
      </c>
      <c r="F22" s="99" t="s">
        <v>89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</row>
    <row r="23" spans="1:217" s="1" customFormat="1" ht="18" customHeight="1">
      <c r="A23" s="100"/>
      <c r="B23" s="97"/>
      <c r="C23" s="106" t="s">
        <v>40</v>
      </c>
      <c r="D23" s="99">
        <v>0</v>
      </c>
      <c r="E23" s="70">
        <v>0</v>
      </c>
      <c r="F23" s="99" t="s">
        <v>89</v>
      </c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</row>
    <row r="24" spans="1:217" s="1" customFormat="1" ht="18" customHeight="1">
      <c r="A24" s="100"/>
      <c r="B24" s="97"/>
      <c r="C24" s="98" t="s">
        <v>41</v>
      </c>
      <c r="D24" s="99">
        <v>0</v>
      </c>
      <c r="E24" s="70">
        <v>0</v>
      </c>
      <c r="F24" s="99" t="s">
        <v>89</v>
      </c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</row>
    <row r="25" spans="1:217" s="1" customFormat="1" ht="18" customHeight="1">
      <c r="A25" s="100"/>
      <c r="B25" s="97"/>
      <c r="C25" s="98" t="s">
        <v>42</v>
      </c>
      <c r="D25" s="99">
        <v>0</v>
      </c>
      <c r="E25" s="70">
        <v>0</v>
      </c>
      <c r="F25" s="99" t="s">
        <v>89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</row>
    <row r="26" spans="1:217" s="1" customFormat="1" ht="18" customHeight="1">
      <c r="A26" s="100"/>
      <c r="B26" s="97"/>
      <c r="C26" s="98" t="s">
        <v>43</v>
      </c>
      <c r="D26" s="99">
        <v>0</v>
      </c>
      <c r="E26" s="70">
        <v>0</v>
      </c>
      <c r="F26" s="99" t="s">
        <v>89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</row>
    <row r="27" spans="1:217" s="1" customFormat="1" ht="18" customHeight="1">
      <c r="A27" s="100"/>
      <c r="B27" s="97"/>
      <c r="C27" s="98" t="s">
        <v>45</v>
      </c>
      <c r="D27" s="99">
        <v>0</v>
      </c>
      <c r="E27" s="70">
        <v>0</v>
      </c>
      <c r="F27" s="99" t="s">
        <v>89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</row>
    <row r="28" spans="1:217" s="1" customFormat="1" ht="18" customHeight="1">
      <c r="A28" s="100"/>
      <c r="B28" s="97"/>
      <c r="C28" s="98" t="s">
        <v>44</v>
      </c>
      <c r="D28" s="99">
        <v>0</v>
      </c>
      <c r="E28" s="70">
        <v>0</v>
      </c>
      <c r="F28" s="99" t="s">
        <v>89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</row>
    <row r="29" spans="1:217" s="1" customFormat="1" ht="18" customHeight="1">
      <c r="A29" s="100"/>
      <c r="B29" s="97"/>
      <c r="C29" s="98" t="s">
        <v>46</v>
      </c>
      <c r="D29" s="99">
        <v>0</v>
      </c>
      <c r="E29" s="70">
        <v>0</v>
      </c>
      <c r="F29" s="99" t="s">
        <v>89</v>
      </c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</row>
    <row r="30" spans="1:217" s="1" customFormat="1" ht="18" customHeight="1">
      <c r="A30" s="100"/>
      <c r="B30" s="97"/>
      <c r="C30" s="19" t="s">
        <v>47</v>
      </c>
      <c r="D30" s="99">
        <v>0</v>
      </c>
      <c r="E30" s="70">
        <v>0</v>
      </c>
      <c r="F30" s="99" t="s">
        <v>89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</row>
    <row r="31" spans="1:217" s="1" customFormat="1" ht="18" customHeight="1">
      <c r="A31" s="100"/>
      <c r="B31" s="97"/>
      <c r="C31" s="103" t="s">
        <v>48</v>
      </c>
      <c r="D31" s="99">
        <v>0</v>
      </c>
      <c r="E31" s="70">
        <v>0</v>
      </c>
      <c r="F31" s="99" t="s">
        <v>89</v>
      </c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</row>
    <row r="32" spans="1:217" s="1" customFormat="1" ht="18" customHeight="1">
      <c r="A32" s="100"/>
      <c r="B32" s="97"/>
      <c r="C32" s="19" t="s">
        <v>49</v>
      </c>
      <c r="D32" s="99">
        <v>0</v>
      </c>
      <c r="E32" s="70">
        <v>0</v>
      </c>
      <c r="F32" s="99" t="s">
        <v>89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</row>
    <row r="33" spans="1:217" s="1" customFormat="1" ht="18" customHeight="1">
      <c r="A33" s="100"/>
      <c r="B33" s="97"/>
      <c r="C33" s="19" t="s">
        <v>50</v>
      </c>
      <c r="D33" s="99">
        <v>0</v>
      </c>
      <c r="E33" s="70">
        <v>0</v>
      </c>
      <c r="F33" s="99" t="s">
        <v>89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</row>
    <row r="34" spans="1:217" s="1" customFormat="1" ht="18" customHeight="1">
      <c r="A34" s="107" t="s">
        <v>51</v>
      </c>
      <c r="B34" s="99">
        <v>271.1</v>
      </c>
      <c r="C34" s="108" t="s">
        <v>52</v>
      </c>
      <c r="D34" s="99">
        <v>271.1035</v>
      </c>
      <c r="E34" s="109">
        <v>271.1035</v>
      </c>
      <c r="F34" s="99" t="s">
        <v>89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</row>
    <row r="35" spans="1:217" s="1" customFormat="1" ht="18" customHeight="1">
      <c r="A35" s="103" t="s">
        <v>53</v>
      </c>
      <c r="B35" s="104">
        <v>0</v>
      </c>
      <c r="C35" s="19" t="s">
        <v>54</v>
      </c>
      <c r="D35" s="99">
        <v>0</v>
      </c>
      <c r="E35" s="70">
        <v>0</v>
      </c>
      <c r="F35" s="99" t="s">
        <v>89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</row>
    <row r="36" spans="1:217" s="1" customFormat="1" ht="18" customHeight="1">
      <c r="A36" s="107" t="s">
        <v>55</v>
      </c>
      <c r="B36" s="109">
        <v>271.1</v>
      </c>
      <c r="C36" s="108" t="s">
        <v>56</v>
      </c>
      <c r="D36" s="109">
        <v>271.1035</v>
      </c>
      <c r="E36" s="109">
        <v>271.1035</v>
      </c>
      <c r="F36" s="99" t="s">
        <v>89</v>
      </c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</row>
    <row r="37" spans="1:217" ht="18" customHeight="1">
      <c r="A37" s="89"/>
      <c r="B37" s="89"/>
      <c r="C37" s="89"/>
      <c r="D37" s="89"/>
      <c r="E37" s="89"/>
      <c r="F37" s="110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</row>
    <row r="38" spans="1:217" ht="18" customHeight="1">
      <c r="A38" s="89"/>
      <c r="B38" s="89"/>
      <c r="C38" s="89"/>
      <c r="D38" s="89"/>
      <c r="E38" s="89"/>
      <c r="F38" s="110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</row>
  </sheetData>
  <sheetProtection formatCells="0" formatColumns="0" formatRows="0"/>
  <printOptions horizontalCentered="1"/>
  <pageMargins left="0" right="0" top="0" bottom="0" header="0" footer="0"/>
  <pageSetup horizontalDpi="600" verticalDpi="600" orientation="landscape" paperSize="9" scale="85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92</v>
      </c>
    </row>
    <row r="2" spans="1:7" ht="18" customHeight="1">
      <c r="A2" s="4" t="s">
        <v>93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9" t="s">
        <v>76</v>
      </c>
      <c r="B4" s="11"/>
      <c r="C4" s="11"/>
      <c r="D4" s="11"/>
      <c r="E4" s="11" t="s">
        <v>94</v>
      </c>
      <c r="F4" s="11"/>
      <c r="G4" s="80"/>
    </row>
    <row r="5" spans="1:7" ht="18" customHeight="1">
      <c r="A5" s="10" t="s">
        <v>59</v>
      </c>
      <c r="B5" s="10"/>
      <c r="C5" s="10"/>
      <c r="D5" s="72" t="s">
        <v>60</v>
      </c>
      <c r="E5" s="73" t="s">
        <v>95</v>
      </c>
      <c r="F5" s="18" t="s">
        <v>79</v>
      </c>
      <c r="G5" s="18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81"/>
      <c r="G6" s="81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68</v>
      </c>
      <c r="B8" s="82" t="s">
        <v>68</v>
      </c>
      <c r="C8" s="82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3"/>
      <c r="B9" s="84"/>
      <c r="C9" s="84"/>
      <c r="D9" s="30" t="s">
        <v>69</v>
      </c>
      <c r="E9" s="31">
        <v>271.1035</v>
      </c>
      <c r="F9" s="31">
        <v>207.7035</v>
      </c>
      <c r="G9" s="31">
        <v>63.4</v>
      </c>
    </row>
    <row r="10" spans="1:7" ht="22.5">
      <c r="A10" s="83" t="s">
        <v>70</v>
      </c>
      <c r="B10" s="84" t="s">
        <v>71</v>
      </c>
      <c r="C10" s="84" t="s">
        <v>81</v>
      </c>
      <c r="D10" s="30" t="s">
        <v>82</v>
      </c>
      <c r="E10" s="31">
        <v>207.7035</v>
      </c>
      <c r="F10" s="31">
        <v>207.7035</v>
      </c>
      <c r="G10" s="31">
        <v>0</v>
      </c>
    </row>
    <row r="11" spans="1:7" ht="22.5">
      <c r="A11" s="83" t="s">
        <v>70</v>
      </c>
      <c r="B11" s="84" t="s">
        <v>71</v>
      </c>
      <c r="C11" s="84" t="s">
        <v>72</v>
      </c>
      <c r="D11" s="30" t="s">
        <v>73</v>
      </c>
      <c r="E11" s="31">
        <v>63.4</v>
      </c>
      <c r="F11" s="31">
        <v>0</v>
      </c>
      <c r="G11" s="31">
        <v>63.4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6">
      <selection activeCell="B9" sqref="B9:B32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96</v>
      </c>
    </row>
    <row r="2" spans="1:6" ht="18" customHeight="1">
      <c r="A2" s="4" t="s">
        <v>97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98</v>
      </c>
      <c r="B4" s="10"/>
      <c r="C4" s="72" t="s">
        <v>99</v>
      </c>
      <c r="D4" s="73" t="s">
        <v>95</v>
      </c>
      <c r="E4" s="12" t="s">
        <v>94</v>
      </c>
      <c r="F4" s="12"/>
    </row>
    <row r="5" spans="1:6" ht="18" customHeight="1">
      <c r="A5" s="72" t="s">
        <v>65</v>
      </c>
      <c r="B5" s="73" t="s">
        <v>66</v>
      </c>
      <c r="C5" s="72"/>
      <c r="D5" s="73"/>
      <c r="E5" s="18" t="s">
        <v>100</v>
      </c>
      <c r="F5" s="18" t="s">
        <v>101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69</v>
      </c>
      <c r="D8" s="70">
        <v>207.7036</v>
      </c>
      <c r="E8" s="77">
        <v>193.4334</v>
      </c>
      <c r="F8" s="70">
        <v>14.2702</v>
      </c>
    </row>
    <row r="9" spans="1:6" ht="12">
      <c r="A9" s="74">
        <v>302</v>
      </c>
      <c r="B9" s="74">
        <v>28</v>
      </c>
      <c r="C9" s="76" t="s">
        <v>102</v>
      </c>
      <c r="D9" s="70">
        <v>0.8465</v>
      </c>
      <c r="E9" s="77">
        <v>0</v>
      </c>
      <c r="F9" s="70">
        <v>0.8465</v>
      </c>
    </row>
    <row r="10" spans="1:6" ht="12">
      <c r="A10" s="74">
        <v>302</v>
      </c>
      <c r="B10" s="78" t="s">
        <v>81</v>
      </c>
      <c r="C10" s="76" t="s">
        <v>103</v>
      </c>
      <c r="D10" s="70">
        <v>0.25</v>
      </c>
      <c r="E10" s="77">
        <v>0</v>
      </c>
      <c r="F10" s="70">
        <v>0.25</v>
      </c>
    </row>
    <row r="11" spans="1:6" ht="12">
      <c r="A11" s="74">
        <v>302</v>
      </c>
      <c r="B11" s="78" t="s">
        <v>104</v>
      </c>
      <c r="C11" s="76" t="s">
        <v>105</v>
      </c>
      <c r="D11" s="70">
        <v>0.1</v>
      </c>
      <c r="E11" s="77">
        <v>0</v>
      </c>
      <c r="F11" s="70">
        <v>0.1</v>
      </c>
    </row>
    <row r="12" spans="1:6" ht="12">
      <c r="A12" s="74">
        <v>301</v>
      </c>
      <c r="B12" s="74">
        <v>12</v>
      </c>
      <c r="C12" s="76" t="s">
        <v>106</v>
      </c>
      <c r="D12" s="70">
        <v>10.0927</v>
      </c>
      <c r="E12" s="77">
        <v>10.0927</v>
      </c>
      <c r="F12" s="70">
        <v>0</v>
      </c>
    </row>
    <row r="13" spans="1:6" ht="12">
      <c r="A13" s="74">
        <v>302</v>
      </c>
      <c r="B13" s="74">
        <v>31</v>
      </c>
      <c r="C13" s="76" t="s">
        <v>107</v>
      </c>
      <c r="D13" s="70">
        <v>4.1</v>
      </c>
      <c r="E13" s="77">
        <v>0</v>
      </c>
      <c r="F13" s="70">
        <v>4.1</v>
      </c>
    </row>
    <row r="14" spans="1:6" ht="12">
      <c r="A14" s="74">
        <v>302</v>
      </c>
      <c r="B14" s="74">
        <v>42</v>
      </c>
      <c r="C14" s="76" t="s">
        <v>108</v>
      </c>
      <c r="D14" s="70">
        <v>3.4</v>
      </c>
      <c r="E14" s="77">
        <v>0</v>
      </c>
      <c r="F14" s="70">
        <v>3.4</v>
      </c>
    </row>
    <row r="15" spans="1:6" ht="12">
      <c r="A15" s="74">
        <v>302</v>
      </c>
      <c r="B15" s="74">
        <v>16</v>
      </c>
      <c r="C15" s="76" t="s">
        <v>109</v>
      </c>
      <c r="D15" s="70">
        <v>0.6</v>
      </c>
      <c r="E15" s="77">
        <v>0</v>
      </c>
      <c r="F15" s="70">
        <v>0.6</v>
      </c>
    </row>
    <row r="16" spans="1:6" ht="12">
      <c r="A16" s="74">
        <v>302</v>
      </c>
      <c r="B16" s="74">
        <v>6</v>
      </c>
      <c r="C16" s="76" t="s">
        <v>110</v>
      </c>
      <c r="D16" s="70">
        <v>0.25</v>
      </c>
      <c r="E16" s="77">
        <v>0</v>
      </c>
      <c r="F16" s="70">
        <v>0.25</v>
      </c>
    </row>
    <row r="17" spans="1:6" ht="12">
      <c r="A17" s="74">
        <v>302</v>
      </c>
      <c r="B17" s="74">
        <v>17</v>
      </c>
      <c r="C17" s="76" t="s">
        <v>111</v>
      </c>
      <c r="D17" s="70">
        <v>1.6</v>
      </c>
      <c r="E17" s="77">
        <v>0</v>
      </c>
      <c r="F17" s="70">
        <v>1.6</v>
      </c>
    </row>
    <row r="18" spans="1:6" ht="12">
      <c r="A18" s="74">
        <v>302</v>
      </c>
      <c r="B18" s="74">
        <v>13</v>
      </c>
      <c r="C18" s="76" t="s">
        <v>112</v>
      </c>
      <c r="D18" s="70">
        <v>0.5</v>
      </c>
      <c r="E18" s="77">
        <v>0</v>
      </c>
      <c r="F18" s="70">
        <v>0.5</v>
      </c>
    </row>
    <row r="19" spans="1:6" ht="12">
      <c r="A19" s="74">
        <v>302</v>
      </c>
      <c r="B19" s="74">
        <v>11</v>
      </c>
      <c r="C19" s="76" t="s">
        <v>113</v>
      </c>
      <c r="D19" s="70">
        <v>0.5</v>
      </c>
      <c r="E19" s="77">
        <v>0</v>
      </c>
      <c r="F19" s="70">
        <v>0.5</v>
      </c>
    </row>
    <row r="20" spans="1:6" ht="12">
      <c r="A20" s="74">
        <v>302</v>
      </c>
      <c r="B20" s="78" t="s">
        <v>114</v>
      </c>
      <c r="C20" s="76" t="s">
        <v>115</v>
      </c>
      <c r="D20" s="70">
        <v>0.3</v>
      </c>
      <c r="E20" s="77">
        <v>0</v>
      </c>
      <c r="F20" s="70">
        <v>0.3</v>
      </c>
    </row>
    <row r="21" spans="1:6" ht="22.5">
      <c r="A21" s="74">
        <v>301</v>
      </c>
      <c r="B21" s="78" t="s">
        <v>116</v>
      </c>
      <c r="C21" s="76" t="s">
        <v>117</v>
      </c>
      <c r="D21" s="70">
        <v>19.5412</v>
      </c>
      <c r="E21" s="77">
        <v>19.5412</v>
      </c>
      <c r="F21" s="70">
        <v>0</v>
      </c>
    </row>
    <row r="22" spans="1:6" ht="12">
      <c r="A22" s="74">
        <v>301</v>
      </c>
      <c r="B22" s="78" t="s">
        <v>104</v>
      </c>
      <c r="C22" s="76" t="s">
        <v>118</v>
      </c>
      <c r="D22" s="70">
        <v>78.956</v>
      </c>
      <c r="E22" s="77">
        <v>78.956</v>
      </c>
      <c r="F22" s="70">
        <v>0</v>
      </c>
    </row>
    <row r="23" spans="1:6" ht="12">
      <c r="A23" s="74">
        <v>301</v>
      </c>
      <c r="B23" s="78" t="s">
        <v>119</v>
      </c>
      <c r="C23" s="76" t="s">
        <v>120</v>
      </c>
      <c r="D23" s="70">
        <v>14.4245</v>
      </c>
      <c r="E23" s="77">
        <v>14.4245</v>
      </c>
      <c r="F23" s="70">
        <v>0</v>
      </c>
    </row>
    <row r="24" spans="1:6" ht="12">
      <c r="A24" s="74">
        <v>302</v>
      </c>
      <c r="B24" s="78" t="s">
        <v>121</v>
      </c>
      <c r="C24" s="76" t="s">
        <v>122</v>
      </c>
      <c r="D24" s="70">
        <v>0.1</v>
      </c>
      <c r="E24" s="77">
        <v>0</v>
      </c>
      <c r="F24" s="70">
        <v>0.1</v>
      </c>
    </row>
    <row r="25" spans="1:6" ht="12">
      <c r="A25" s="74">
        <v>303</v>
      </c>
      <c r="B25" s="78" t="s">
        <v>104</v>
      </c>
      <c r="C25" s="76" t="s">
        <v>123</v>
      </c>
      <c r="D25" s="70">
        <v>0.895</v>
      </c>
      <c r="E25" s="77">
        <v>0.895</v>
      </c>
      <c r="F25" s="70">
        <v>0</v>
      </c>
    </row>
    <row r="26" spans="1:6" ht="12">
      <c r="A26" s="74">
        <v>302</v>
      </c>
      <c r="B26" s="78" t="s">
        <v>81</v>
      </c>
      <c r="C26" s="76" t="s">
        <v>103</v>
      </c>
      <c r="D26" s="70">
        <v>0</v>
      </c>
      <c r="E26" s="77">
        <v>0</v>
      </c>
      <c r="F26" s="70">
        <v>0</v>
      </c>
    </row>
    <row r="27" spans="1:6" ht="12">
      <c r="A27" s="74">
        <v>302</v>
      </c>
      <c r="B27" s="78" t="s">
        <v>124</v>
      </c>
      <c r="C27" s="76" t="s">
        <v>125</v>
      </c>
      <c r="D27" s="70">
        <v>0.2</v>
      </c>
      <c r="E27" s="77">
        <v>0</v>
      </c>
      <c r="F27" s="70">
        <v>0.2</v>
      </c>
    </row>
    <row r="28" spans="1:6" ht="12">
      <c r="A28" s="74">
        <v>303</v>
      </c>
      <c r="B28" s="78" t="s">
        <v>126</v>
      </c>
      <c r="C28" s="76" t="s">
        <v>127</v>
      </c>
      <c r="D28" s="70">
        <v>0.066</v>
      </c>
      <c r="E28" s="77">
        <v>0.066</v>
      </c>
      <c r="F28" s="70">
        <v>0</v>
      </c>
    </row>
    <row r="29" spans="1:6" ht="12">
      <c r="A29" s="74">
        <v>302</v>
      </c>
      <c r="B29" s="78" t="s">
        <v>71</v>
      </c>
      <c r="C29" s="76" t="s">
        <v>107</v>
      </c>
      <c r="D29" s="70">
        <v>0</v>
      </c>
      <c r="E29" s="77">
        <v>0</v>
      </c>
      <c r="F29" s="70">
        <v>0</v>
      </c>
    </row>
    <row r="30" spans="1:6" ht="12">
      <c r="A30" s="74">
        <v>301</v>
      </c>
      <c r="B30" s="78" t="s">
        <v>81</v>
      </c>
      <c r="C30" s="76" t="s">
        <v>128</v>
      </c>
      <c r="D30" s="70">
        <v>57.912</v>
      </c>
      <c r="E30" s="77">
        <v>57.912</v>
      </c>
      <c r="F30" s="70">
        <v>0</v>
      </c>
    </row>
    <row r="31" spans="1:6" ht="12">
      <c r="A31" s="74">
        <v>302</v>
      </c>
      <c r="B31" s="78" t="s">
        <v>129</v>
      </c>
      <c r="C31" s="76" t="s">
        <v>130</v>
      </c>
      <c r="D31" s="70">
        <v>1.5237</v>
      </c>
      <c r="E31" s="77">
        <v>0</v>
      </c>
      <c r="F31" s="70">
        <v>1.5237</v>
      </c>
    </row>
    <row r="32" spans="1:6" ht="12">
      <c r="A32" s="74">
        <v>301</v>
      </c>
      <c r="B32" s="78" t="s">
        <v>131</v>
      </c>
      <c r="C32" s="76" t="s">
        <v>132</v>
      </c>
      <c r="D32" s="70">
        <v>11.546</v>
      </c>
      <c r="E32" s="77">
        <v>11.546</v>
      </c>
      <c r="F32" s="70">
        <v>0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133</v>
      </c>
    </row>
    <row r="2" spans="1:16" ht="18" customHeight="1">
      <c r="A2" s="56" t="s">
        <v>134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135</v>
      </c>
      <c r="B4" s="62"/>
      <c r="C4" s="62"/>
      <c r="D4" s="63" t="s">
        <v>136</v>
      </c>
      <c r="E4" s="64" t="s">
        <v>137</v>
      </c>
      <c r="F4" s="65" t="s">
        <v>138</v>
      </c>
      <c r="G4" s="64" t="s">
        <v>139</v>
      </c>
      <c r="H4" s="65" t="s">
        <v>140</v>
      </c>
      <c r="I4" s="65" t="s">
        <v>141</v>
      </c>
      <c r="J4" s="65" t="s">
        <v>142</v>
      </c>
      <c r="K4" s="65" t="s">
        <v>143</v>
      </c>
      <c r="L4" s="65" t="s">
        <v>144</v>
      </c>
      <c r="M4" s="65" t="s">
        <v>145</v>
      </c>
      <c r="N4" s="65" t="s">
        <v>146</v>
      </c>
      <c r="O4" s="65" t="s">
        <v>147</v>
      </c>
      <c r="P4" s="65" t="s">
        <v>148</v>
      </c>
    </row>
    <row r="5" spans="1:16" ht="18" customHeight="1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69</v>
      </c>
      <c r="F8" s="70">
        <v>63.4</v>
      </c>
      <c r="G8" s="70">
        <v>0</v>
      </c>
      <c r="H8" s="70">
        <v>63.4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24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149</v>
      </c>
      <c r="F9" s="70">
        <v>13.5</v>
      </c>
      <c r="G9" s="70">
        <v>0</v>
      </c>
      <c r="H9" s="70">
        <v>13.5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24">
      <c r="A10" s="68" t="s">
        <v>70</v>
      </c>
      <c r="B10" s="68" t="s">
        <v>71</v>
      </c>
      <c r="C10" s="68" t="s">
        <v>72</v>
      </c>
      <c r="D10" s="69" t="s">
        <v>73</v>
      </c>
      <c r="E10" s="68" t="s">
        <v>150</v>
      </c>
      <c r="F10" s="70">
        <v>14</v>
      </c>
      <c r="G10" s="70">
        <v>0</v>
      </c>
      <c r="H10" s="70">
        <v>14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24">
      <c r="A11" s="68" t="s">
        <v>70</v>
      </c>
      <c r="B11" s="68" t="s">
        <v>71</v>
      </c>
      <c r="C11" s="68" t="s">
        <v>72</v>
      </c>
      <c r="D11" s="69" t="s">
        <v>73</v>
      </c>
      <c r="E11" s="68" t="s">
        <v>151</v>
      </c>
      <c r="F11" s="70">
        <v>35.9</v>
      </c>
      <c r="G11" s="70">
        <v>0</v>
      </c>
      <c r="H11" s="70">
        <v>35.9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9" scale="64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:F16384"/>
    </sheetView>
  </sheetViews>
  <sheetFormatPr defaultColWidth="9.16015625" defaultRowHeight="12.75" customHeight="1"/>
  <cols>
    <col min="1" max="6" width="24.83203125" style="0" customWidth="1"/>
    <col min="7" max="251" width="9.16015625" style="0" customWidth="1"/>
  </cols>
  <sheetData>
    <row r="1" ht="12.75" customHeight="1">
      <c r="F1" s="3" t="s">
        <v>152</v>
      </c>
    </row>
    <row r="2" spans="1:6" ht="24" customHeight="1">
      <c r="A2" s="36" t="s">
        <v>153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69</v>
      </c>
      <c r="B6" s="38" t="s">
        <v>154</v>
      </c>
      <c r="C6" s="38"/>
      <c r="D6" s="39" t="s">
        <v>155</v>
      </c>
      <c r="E6" s="40"/>
      <c r="F6" s="41" t="s">
        <v>111</v>
      </c>
    </row>
    <row r="7" spans="1:6" ht="12.75" customHeight="1">
      <c r="A7" s="42"/>
      <c r="B7" s="42"/>
      <c r="C7" s="43" t="s">
        <v>95</v>
      </c>
      <c r="D7" s="41" t="s">
        <v>156</v>
      </c>
      <c r="E7" s="41" t="s">
        <v>107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9</v>
      </c>
      <c r="B10" s="50">
        <v>0</v>
      </c>
      <c r="C10" s="50">
        <v>7.4</v>
      </c>
      <c r="D10" s="51">
        <v>0</v>
      </c>
      <c r="E10" s="51">
        <v>7.4</v>
      </c>
      <c r="F10" s="51">
        <v>1.6</v>
      </c>
    </row>
    <row r="11" spans="1:6" ht="11.25">
      <c r="A11" s="49">
        <v>5.7</v>
      </c>
      <c r="B11" s="50">
        <v>0</v>
      </c>
      <c r="C11" s="50">
        <v>4.1</v>
      </c>
      <c r="D11" s="51">
        <v>0</v>
      </c>
      <c r="E11" s="51">
        <v>4.1</v>
      </c>
      <c r="F11" s="51">
        <v>1.6</v>
      </c>
    </row>
    <row r="12" spans="1:6" ht="11.25">
      <c r="A12" s="49">
        <v>3.3</v>
      </c>
      <c r="B12" s="50">
        <v>0</v>
      </c>
      <c r="C12" s="50">
        <v>3.3</v>
      </c>
      <c r="D12" s="51">
        <v>0</v>
      </c>
      <c r="E12" s="51">
        <v>3.3</v>
      </c>
      <c r="F12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2020-01-16T06:55:23Z</cp:lastPrinted>
  <dcterms:created xsi:type="dcterms:W3CDTF">2014-10-13T07:53:24Z</dcterms:created>
  <dcterms:modified xsi:type="dcterms:W3CDTF">2020-11-24T05:30:31Z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527598</vt:r8>
  </property>
  <property fmtid="{D5CDD505-2E9C-101B-9397-08002B2CF9AE}" pid="4" name="KSOProductBuildV">
    <vt:lpwstr>2052-10.8.2.6948</vt:lpwstr>
  </property>
</Properties>
</file>