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firstSheet="3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部门收入总体情况表!$A$1:$O$9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一般公共预算基本支出情况!$A$1:$F$25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<sst xmlns="http://schemas.openxmlformats.org/spreadsheetml/2006/main" count="315" uniqueCount="150">
  <si>
    <t xml:space="preserve"> </t>
  </si>
  <si>
    <t>2020年克孜勒苏自治州本级部门预算报表</t>
  </si>
  <si>
    <t>克州贸易促进委员会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</si>
  <si>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</si>
  <si>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</si>
  <si>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</si>
  <si>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</si>
  <si>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</si>
  <si>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</si>
  <si>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</si>
  <si>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</si>
  <si>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</si>
  <si>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</si>
  <si>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</si>
  <si>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</si>
  <si>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</si>
  <si>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</si>
  <si>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</si>
  <si>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</si>
  <si>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</si>
  <si>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</si>
  <si>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</si>
  <si>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</si>
  <si>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</si>
  <si>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</si>
  <si>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</si>
  <si>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</si>
  <si>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</si>
  <si>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</si>
  <si>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</si>
  <si>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</si>
  <si>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</si>
  <si>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</si>
  <si>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</si>
  <si>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</si>
  <si>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</si>
  <si>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</si>
  <si>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</si>
  <si>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</si>
  <si>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</si>
  <si>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</si>
  <si>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</si>
  <si>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</si>
  <si>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</si>
  <si>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</si>
  <si>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</si>
  <si>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</si>
  <si>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</si>
  <si>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</si>
  <si>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</si>
  <si>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</si>
  <si>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</si>
  <si>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</si>
  <si>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</si>
  <si>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</si>
  <si>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</si>
  <si>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</si>
  <si>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</si>
  <si>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</si>
  <si>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</si>
  <si>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</si>
  <si>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</si>
  <si>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</si>
  <si>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</si>
  <si>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</si>
  <si>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</si>
  <si>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</si>
  <si>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</si>
  <si>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</si>
  <si>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</si>
  <si>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216</t>
  </si>
  <si>
    <t>06</t>
  </si>
  <si>
    <t>99</t>
  </si>
  <si>
    <t>其他涉外发展服务支出</t>
  </si>
  <si>
    <t>201</t>
  </si>
  <si>
    <t>29</t>
  </si>
  <si>
    <t>01</t>
  </si>
  <si>
    <t>行政运行（群众团体事务）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</si>
  <si>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</si>
  <si>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</si>
  <si>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</si>
  <si>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</si>
  <si>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</si>
  <si>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</si>
  <si>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</si>
  <si>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</si>
  <si>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</si>
  <si>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</si>
  <si>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</si>
  <si>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</si>
  <si>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</si>
  <si>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</si>
  <si>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</si>
  <si>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</si>
  <si>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</si>
  <si>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</si>
  <si>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</si>
  <si>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</si>
  <si>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</si>
  <si>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</si>
  <si>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</si>
  <si>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</si>
  <si>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</si>
  <si>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</si>
  <si>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电费</t>
  </si>
  <si>
    <t>07</t>
  </si>
  <si>
    <t>机关事业单位基本养老保险缴费</t>
  </si>
  <si>
    <t>08</t>
  </si>
  <si>
    <t>津贴补贴</t>
  </si>
  <si>
    <t>09</t>
  </si>
  <si>
    <t>奖励金</t>
  </si>
  <si>
    <t>其他社会保障缴费</t>
  </si>
  <si>
    <t>邮电费</t>
  </si>
  <si>
    <t>公务用车运行维护费</t>
  </si>
  <si>
    <t>基本工资</t>
  </si>
  <si>
    <t>办公费</t>
  </si>
  <si>
    <t>办公用品及设备采购</t>
  </si>
  <si>
    <t>住房公积金</t>
  </si>
  <si>
    <t>差旅费</t>
  </si>
  <si>
    <t>工会经费</t>
  </si>
  <si>
    <t>退休费</t>
  </si>
  <si>
    <t>福利费</t>
  </si>
  <si>
    <t>公务接待费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</si>
  <si>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</si>
  <si>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</si>
  <si>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</si>
  <si>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</si>
  <si>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</si>
  <si>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</si>
  <si>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</si>
  <si>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</si>
  <si>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</si>
  <si>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</si>
  <si>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</si>
  <si>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</si>
  <si>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</si>
  <si>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</si>
  <si>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</si>
  <si>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</si>
  <si>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</si>
  <si>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为民办事工作等经费</t>
  </si>
  <si>
    <t>自治区转移性支付及政府性基金指标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</si>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</sst>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0000"/>
    <numFmt numFmtId="177" formatCode="#,##0.00_ "/>
    <numFmt numFmtId="178" formatCode="00"/>
    <numFmt numFmtId="179" formatCode=";;"/>
    <numFmt numFmtId="180" formatCode="&quot;￥&quot;* _-#,##0.00;&quot;￥&quot;* \-#,##0.00;&quot;￥&quot;* _-&quot;-&quot;??;@"/>
    <numFmt numFmtId="181" formatCode="* #,##0;* \-#,##0;* &quot;-&quot;;@"/>
    <numFmt numFmtId="182" formatCode="* #,##0.00;* \-#,##0.00;* &quot;-&quot;??;@"/>
    <numFmt numFmtId="183" formatCode="&quot;￥&quot;* _-#,##0;&quot;￥&quot;* \-#,##0;&quot;￥&quot;* _-&quot;-&quot;;@"/>
    <numFmt numFmtId="184" formatCode="* #,##0.00;* \-#,##0.00;* &quot;&quot;??;@"/>
    <numFmt numFmtId="185" formatCode="#,##0.0000"/>
    <numFmt numFmtId="186" formatCode="#,##0.0_ "/>
    <numFmt numFmtId="187" formatCode="#,##0.00_);[Red]\(#,##0.00\)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3" fontId="12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24" fillId="15" borderId="17" applyNumberFormat="0" applyAlignment="0" applyProtection="0">
      <alignment vertical="center"/>
    </xf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2" fontId="12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9" borderId="17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7" fontId="0" fillId="0" borderId="1" xfId="0" applyNumberFormat="1" applyFill="1" applyBorder="1" applyAlignment="1" applyProtection="1">
      <alignment horizontal="right" vertical="center" wrapText="1"/>
    </xf>
    <xf numFmtId="187" fontId="0" fillId="0" borderId="1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8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vertical="center"/>
    </xf>
    <xf numFmtId="18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6" fontId="1" fillId="0" borderId="0" xfId="0" applyNumberFormat="1" applyFont="1" applyFill="1" applyAlignment="1" applyProtection="1">
      <alignment horizontal="right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6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vertical="center" wrapText="1"/>
    </xf>
    <xf numFmtId="187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7" fontId="0" fillId="0" borderId="1" xfId="0" applyNumberFormat="1" applyFill="1" applyBorder="1"/>
    <xf numFmtId="187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4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147</v>
      </c>
    </row>
    <row r="2" ht="18" customHeight="1" spans="1:7">
      <c r="A2" s="4" t="s">
        <v>148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80</v>
      </c>
      <c r="B4" s="10"/>
      <c r="C4" s="10"/>
      <c r="D4" s="10"/>
      <c r="E4" s="11" t="s">
        <v>149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97</v>
      </c>
      <c r="F5" s="18" t="s">
        <v>83</v>
      </c>
      <c r="G5" s="18" t="s">
        <v>84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J16" sqref="J16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86.45</v>
      </c>
      <c r="C6" s="127" t="s">
        <v>14</v>
      </c>
      <c r="D6" s="70">
        <v>103.45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86.45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17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16.07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103.45</v>
      </c>
      <c r="C34" s="132" t="s">
        <v>52</v>
      </c>
      <c r="D34" s="108">
        <v>119.52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16.07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119.52</v>
      </c>
      <c r="C36" s="132" t="s">
        <v>56</v>
      </c>
      <c r="D36" s="108">
        <v>119.52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6948.35</v>
      </c>
      <c r="F7" s="123">
        <v>5013.94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986</v>
      </c>
      <c r="N7" s="126">
        <v>0</v>
      </c>
      <c r="O7" s="126">
        <v>948.41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119.8</v>
      </c>
      <c r="F8" s="123">
        <v>86.45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17</v>
      </c>
      <c r="N8" s="126">
        <v>0</v>
      </c>
      <c r="O8" s="126">
        <v>16.35</v>
      </c>
    </row>
    <row r="9" ht="24" spans="1:15">
      <c r="A9" s="121" t="s">
        <v>74</v>
      </c>
      <c r="B9" s="122" t="s">
        <v>75</v>
      </c>
      <c r="C9" s="122" t="s">
        <v>76</v>
      </c>
      <c r="D9" s="112" t="s">
        <v>77</v>
      </c>
      <c r="E9" s="123">
        <v>6828.55</v>
      </c>
      <c r="F9" s="123">
        <v>4927.49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969</v>
      </c>
      <c r="N9" s="126">
        <v>0</v>
      </c>
      <c r="O9" s="126">
        <v>932.06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78</v>
      </c>
    </row>
    <row r="2" ht="18" customHeight="1" spans="1:7">
      <c r="A2" s="4" t="s">
        <v>79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80</v>
      </c>
      <c r="B4" s="11"/>
      <c r="C4" s="11"/>
      <c r="D4" s="11"/>
      <c r="E4" s="11" t="s">
        <v>81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82</v>
      </c>
      <c r="F5" s="112" t="s">
        <v>83</v>
      </c>
      <c r="G5" s="112" t="s">
        <v>84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119.7991</v>
      </c>
      <c r="F9" s="31">
        <v>86.4471</v>
      </c>
      <c r="G9" s="31">
        <v>33.352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16.352</v>
      </c>
      <c r="F10" s="31">
        <v>0</v>
      </c>
      <c r="G10" s="31">
        <v>16.352</v>
      </c>
    </row>
    <row r="11" ht="12" spans="1:7">
      <c r="A11" s="82" t="s">
        <v>74</v>
      </c>
      <c r="B11" s="83" t="s">
        <v>75</v>
      </c>
      <c r="C11" s="83" t="s">
        <v>76</v>
      </c>
      <c r="D11" s="76" t="s">
        <v>77</v>
      </c>
      <c r="E11" s="31">
        <v>103.4471</v>
      </c>
      <c r="F11" s="31">
        <v>86.4471</v>
      </c>
      <c r="G11" s="31">
        <v>17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6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85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87</v>
      </c>
      <c r="B4" s="92"/>
      <c r="C4" s="92" t="s">
        <v>88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89</v>
      </c>
      <c r="F5" s="93" t="s">
        <v>90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5013.93</v>
      </c>
      <c r="C6" s="97" t="s">
        <v>14</v>
      </c>
      <c r="D6" s="98">
        <v>86.4471</v>
      </c>
      <c r="E6" s="70">
        <v>86.4471</v>
      </c>
      <c r="F6" s="98" t="s">
        <v>91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92</v>
      </c>
      <c r="B7" s="70">
        <v>5013.93</v>
      </c>
      <c r="C7" s="97" t="s">
        <v>16</v>
      </c>
      <c r="D7" s="98">
        <v>0</v>
      </c>
      <c r="E7" s="70">
        <v>0</v>
      </c>
      <c r="F7" s="98" t="s">
        <v>91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93</v>
      </c>
      <c r="B8" s="101">
        <v>0</v>
      </c>
      <c r="C8" s="97" t="s">
        <v>18</v>
      </c>
      <c r="D8" s="98">
        <v>0</v>
      </c>
      <c r="E8" s="70">
        <v>0</v>
      </c>
      <c r="F8" s="98" t="s">
        <v>91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155.44</v>
      </c>
      <c r="C9" s="97" t="s">
        <v>20</v>
      </c>
      <c r="D9" s="98">
        <v>0</v>
      </c>
      <c r="E9" s="70">
        <v>0</v>
      </c>
      <c r="F9" s="98" t="s">
        <v>91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91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91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91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91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91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91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91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91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91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91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91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91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91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91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91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91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91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91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91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91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91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91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91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91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5013.93</v>
      </c>
      <c r="C34" s="107" t="s">
        <v>52</v>
      </c>
      <c r="D34" s="98">
        <v>86.4471</v>
      </c>
      <c r="E34" s="108">
        <v>86.4471</v>
      </c>
      <c r="F34" s="98" t="s">
        <v>91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948.42</v>
      </c>
      <c r="C35" s="19" t="s">
        <v>54</v>
      </c>
      <c r="D35" s="98">
        <v>0</v>
      </c>
      <c r="E35" s="70">
        <v>0</v>
      </c>
      <c r="F35" s="98" t="s">
        <v>91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5013.93</v>
      </c>
      <c r="C36" s="107" t="s">
        <v>56</v>
      </c>
      <c r="D36" s="108">
        <v>86.4471</v>
      </c>
      <c r="E36" s="108">
        <v>86.4471</v>
      </c>
      <c r="F36" s="98" t="s">
        <v>91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J24" sqref="J24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94</v>
      </c>
    </row>
    <row r="2" ht="18" customHeight="1" spans="1:7">
      <c r="A2" s="4" t="s">
        <v>95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80</v>
      </c>
      <c r="B4" s="11"/>
      <c r="C4" s="11"/>
      <c r="D4" s="11"/>
      <c r="E4" s="11" t="s">
        <v>96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97</v>
      </c>
      <c r="F5" s="18" t="s">
        <v>83</v>
      </c>
      <c r="G5" s="18" t="s">
        <v>84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86.4471</v>
      </c>
      <c r="F9" s="31">
        <v>86.4471</v>
      </c>
      <c r="G9" s="31">
        <v>0</v>
      </c>
    </row>
    <row r="10" ht="12" spans="1:7">
      <c r="A10" s="82" t="s">
        <v>74</v>
      </c>
      <c r="B10" s="83" t="s">
        <v>75</v>
      </c>
      <c r="C10" s="83" t="s">
        <v>76</v>
      </c>
      <c r="D10" s="30" t="s">
        <v>77</v>
      </c>
      <c r="E10" s="31">
        <v>86.4471</v>
      </c>
      <c r="F10" s="31">
        <v>86.4471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abSelected="1" workbookViewId="0">
      <selection activeCell="B9" sqref="B9:B12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98</v>
      </c>
    </row>
    <row r="2" ht="18" customHeight="1" spans="1:6">
      <c r="A2" s="4" t="s">
        <v>99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100</v>
      </c>
      <c r="B4" s="10"/>
      <c r="C4" s="72" t="s">
        <v>101</v>
      </c>
      <c r="D4" s="73" t="s">
        <v>97</v>
      </c>
      <c r="E4" s="12" t="s">
        <v>96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102</v>
      </c>
      <c r="F5" s="18" t="s">
        <v>103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86.4471</v>
      </c>
      <c r="E8" s="77">
        <v>79.4855</v>
      </c>
      <c r="F8" s="70">
        <v>6.9616</v>
      </c>
    </row>
    <row r="9" ht="12" spans="1:6">
      <c r="A9" s="74">
        <v>302</v>
      </c>
      <c r="B9" s="29" t="s">
        <v>71</v>
      </c>
      <c r="C9" s="76" t="s">
        <v>104</v>
      </c>
      <c r="D9" s="70">
        <v>0.48</v>
      </c>
      <c r="E9" s="77">
        <v>0</v>
      </c>
      <c r="F9" s="70">
        <v>0.48</v>
      </c>
    </row>
    <row r="10" ht="22.5" spans="1:6">
      <c r="A10" s="74">
        <v>301</v>
      </c>
      <c r="B10" s="29" t="s">
        <v>105</v>
      </c>
      <c r="C10" s="76" t="s">
        <v>106</v>
      </c>
      <c r="D10" s="70">
        <v>8.1696</v>
      </c>
      <c r="E10" s="77">
        <v>8.1696</v>
      </c>
      <c r="F10" s="70">
        <v>0</v>
      </c>
    </row>
    <row r="11" ht="12" spans="1:6">
      <c r="A11" s="74">
        <v>301</v>
      </c>
      <c r="B11" s="29" t="s">
        <v>107</v>
      </c>
      <c r="C11" s="76" t="s">
        <v>108</v>
      </c>
      <c r="D11" s="70">
        <v>31.1848</v>
      </c>
      <c r="E11" s="77">
        <v>31.1848</v>
      </c>
      <c r="F11" s="70">
        <v>0</v>
      </c>
    </row>
    <row r="12" ht="12" spans="1:6">
      <c r="A12" s="74">
        <v>303</v>
      </c>
      <c r="B12" s="29" t="s">
        <v>109</v>
      </c>
      <c r="C12" s="76" t="s">
        <v>110</v>
      </c>
      <c r="D12" s="70">
        <v>0.5016</v>
      </c>
      <c r="E12" s="77">
        <v>0.5016</v>
      </c>
      <c r="F12" s="70">
        <v>0</v>
      </c>
    </row>
    <row r="13" ht="12" spans="1:6">
      <c r="A13" s="74">
        <v>301</v>
      </c>
      <c r="B13" s="75">
        <v>112</v>
      </c>
      <c r="C13" s="76" t="s">
        <v>111</v>
      </c>
      <c r="D13" s="70">
        <v>5.2014</v>
      </c>
      <c r="E13" s="77">
        <v>5.2014</v>
      </c>
      <c r="F13" s="70">
        <v>0</v>
      </c>
    </row>
    <row r="14" ht="12" spans="1:6">
      <c r="A14" s="74">
        <v>302</v>
      </c>
      <c r="B14" s="75">
        <v>30207</v>
      </c>
      <c r="C14" s="76" t="s">
        <v>112</v>
      </c>
      <c r="D14" s="70">
        <v>0.3</v>
      </c>
      <c r="E14" s="77">
        <v>0</v>
      </c>
      <c r="F14" s="70">
        <v>0.3</v>
      </c>
    </row>
    <row r="15" ht="12" spans="1:6">
      <c r="A15" s="74">
        <v>302</v>
      </c>
      <c r="B15" s="75">
        <v>30231</v>
      </c>
      <c r="C15" s="76" t="s">
        <v>113</v>
      </c>
      <c r="D15" s="70">
        <v>0.5</v>
      </c>
      <c r="E15" s="77">
        <v>0</v>
      </c>
      <c r="F15" s="70">
        <v>0.5</v>
      </c>
    </row>
    <row r="16" ht="12" spans="1:6">
      <c r="A16" s="74">
        <v>301</v>
      </c>
      <c r="B16" s="75">
        <v>30101</v>
      </c>
      <c r="C16" s="76" t="s">
        <v>114</v>
      </c>
      <c r="D16" s="70">
        <v>24.6972</v>
      </c>
      <c r="E16" s="77">
        <v>24.6972</v>
      </c>
      <c r="F16" s="70">
        <v>0</v>
      </c>
    </row>
    <row r="17" ht="12" spans="1:6">
      <c r="A17" s="74">
        <v>302</v>
      </c>
      <c r="B17" s="75">
        <v>30201</v>
      </c>
      <c r="C17" s="76" t="s">
        <v>115</v>
      </c>
      <c r="D17" s="70">
        <v>1.9</v>
      </c>
      <c r="E17" s="77">
        <v>0</v>
      </c>
      <c r="F17" s="70">
        <v>1.9</v>
      </c>
    </row>
    <row r="18" ht="12" spans="1:6">
      <c r="A18" s="74">
        <v>302</v>
      </c>
      <c r="B18" s="75">
        <v>30242</v>
      </c>
      <c r="C18" s="76" t="s">
        <v>116</v>
      </c>
      <c r="D18" s="70">
        <v>1.4</v>
      </c>
      <c r="E18" s="77">
        <v>0</v>
      </c>
      <c r="F18" s="70">
        <v>1.4</v>
      </c>
    </row>
    <row r="19" ht="12" spans="1:6">
      <c r="A19" s="74">
        <v>301</v>
      </c>
      <c r="B19" s="75">
        <v>30113</v>
      </c>
      <c r="C19" s="76" t="s">
        <v>117</v>
      </c>
      <c r="D19" s="70">
        <v>5.8802</v>
      </c>
      <c r="E19" s="77">
        <v>5.8802</v>
      </c>
      <c r="F19" s="70">
        <v>0</v>
      </c>
    </row>
    <row r="20" ht="12" spans="1:6">
      <c r="A20" s="74">
        <v>302</v>
      </c>
      <c r="B20" s="75">
        <v>30211</v>
      </c>
      <c r="C20" s="76" t="s">
        <v>118</v>
      </c>
      <c r="D20" s="70">
        <v>1</v>
      </c>
      <c r="E20" s="77">
        <v>0</v>
      </c>
      <c r="F20" s="70">
        <v>1</v>
      </c>
    </row>
    <row r="21" ht="12" spans="1:6">
      <c r="A21" s="74">
        <v>302</v>
      </c>
      <c r="B21" s="75">
        <v>30228</v>
      </c>
      <c r="C21" s="76" t="s">
        <v>119</v>
      </c>
      <c r="D21" s="70">
        <v>0.3506</v>
      </c>
      <c r="E21" s="77">
        <v>0</v>
      </c>
      <c r="F21" s="70">
        <v>0.3506</v>
      </c>
    </row>
    <row r="22" ht="12" spans="1:6">
      <c r="A22" s="74">
        <v>303</v>
      </c>
      <c r="B22" s="75">
        <v>30302</v>
      </c>
      <c r="C22" s="76" t="s">
        <v>120</v>
      </c>
      <c r="D22" s="70">
        <v>1.7926</v>
      </c>
      <c r="E22" s="77">
        <v>1.7926</v>
      </c>
      <c r="F22" s="70">
        <v>0</v>
      </c>
    </row>
    <row r="23" ht="12" spans="1:6">
      <c r="A23" s="74">
        <v>302</v>
      </c>
      <c r="B23" s="75">
        <v>30229</v>
      </c>
      <c r="C23" s="76" t="s">
        <v>121</v>
      </c>
      <c r="D23" s="70">
        <v>0.631</v>
      </c>
      <c r="E23" s="77">
        <v>0</v>
      </c>
      <c r="F23" s="70">
        <v>0.631</v>
      </c>
    </row>
    <row r="24" ht="12" spans="1:6">
      <c r="A24" s="74">
        <v>302</v>
      </c>
      <c r="B24" s="75">
        <v>30217</v>
      </c>
      <c r="C24" s="76" t="s">
        <v>122</v>
      </c>
      <c r="D24" s="70">
        <v>0.4</v>
      </c>
      <c r="E24" s="77">
        <v>0</v>
      </c>
      <c r="F24" s="70">
        <v>0.4</v>
      </c>
    </row>
    <row r="25" ht="12" spans="1:6">
      <c r="A25" s="74">
        <v>301</v>
      </c>
      <c r="B25" s="75">
        <v>30103</v>
      </c>
      <c r="C25" s="76" t="s">
        <v>123</v>
      </c>
      <c r="D25" s="70">
        <v>2.0581</v>
      </c>
      <c r="E25" s="77">
        <v>2.0581</v>
      </c>
      <c r="F25" s="7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124</v>
      </c>
    </row>
    <row r="2" ht="18" customHeight="1" spans="1:16">
      <c r="A2" s="56" t="s">
        <v>125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126</v>
      </c>
      <c r="B4" s="62"/>
      <c r="C4" s="62"/>
      <c r="D4" s="63" t="s">
        <v>127</v>
      </c>
      <c r="E4" s="64" t="s">
        <v>128</v>
      </c>
      <c r="F4" s="65" t="s">
        <v>129</v>
      </c>
      <c r="G4" s="64" t="s">
        <v>130</v>
      </c>
      <c r="H4" s="65" t="s">
        <v>131</v>
      </c>
      <c r="I4" s="65" t="s">
        <v>132</v>
      </c>
      <c r="J4" s="65" t="s">
        <v>133</v>
      </c>
      <c r="K4" s="65" t="s">
        <v>134</v>
      </c>
      <c r="L4" s="65" t="s">
        <v>135</v>
      </c>
      <c r="M4" s="65" t="s">
        <v>136</v>
      </c>
      <c r="N4" s="65" t="s">
        <v>137</v>
      </c>
      <c r="O4" s="65" t="s">
        <v>138</v>
      </c>
      <c r="P4" s="65" t="s">
        <v>139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33.352</v>
      </c>
      <c r="G8" s="70">
        <v>0</v>
      </c>
      <c r="H8" s="70">
        <v>33.352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74</v>
      </c>
      <c r="B9" s="68" t="s">
        <v>75</v>
      </c>
      <c r="C9" s="68" t="s">
        <v>76</v>
      </c>
      <c r="D9" s="69" t="s">
        <v>77</v>
      </c>
      <c r="E9" s="68" t="s">
        <v>140</v>
      </c>
      <c r="F9" s="70">
        <v>17</v>
      </c>
      <c r="G9" s="70">
        <v>0</v>
      </c>
      <c r="H9" s="70">
        <v>17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141</v>
      </c>
      <c r="F10" s="70">
        <v>16.352</v>
      </c>
      <c r="G10" s="70">
        <v>0</v>
      </c>
      <c r="H10" s="70">
        <v>16.352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5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142</v>
      </c>
    </row>
    <row r="2" ht="24" customHeight="1" spans="1:6">
      <c r="A2" s="36" t="s">
        <v>143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144</v>
      </c>
      <c r="C6" s="38"/>
      <c r="D6" s="39" t="s">
        <v>145</v>
      </c>
      <c r="E6" s="40"/>
      <c r="F6" s="41" t="s">
        <v>122</v>
      </c>
    </row>
    <row r="7" customHeight="1" spans="1:6">
      <c r="A7" s="42"/>
      <c r="B7" s="42"/>
      <c r="C7" s="43" t="s">
        <v>97</v>
      </c>
      <c r="D7" s="41" t="s">
        <v>146</v>
      </c>
      <c r="E7" s="41" t="s">
        <v>113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0.9</v>
      </c>
      <c r="B10" s="50">
        <v>0</v>
      </c>
      <c r="C10" s="50">
        <v>0.5</v>
      </c>
      <c r="D10" s="51">
        <v>0</v>
      </c>
      <c r="E10" s="51">
        <v>0.5</v>
      </c>
      <c r="F10" s="51">
        <v>0.4</v>
      </c>
    </row>
    <row r="11" ht="11.25" spans="1:6">
      <c r="A11" s="49">
        <v>0.9</v>
      </c>
      <c r="B11" s="50">
        <v>0</v>
      </c>
      <c r="C11" s="50">
        <v>0.5</v>
      </c>
      <c r="D11" s="51">
        <v>0</v>
      </c>
      <c r="E11" s="51">
        <v>0.5</v>
      </c>
      <c r="F11" s="51">
        <v>0.4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2020-11-25T10:07:28Z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EDOID">
    <vt:i4>594492</vt:i4>
  </property>
</Properties>
</file>