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矿业权" sheetId="3" r:id="rId1"/>
    <sheet name="Sheet1" sheetId="4" r:id="rId2"/>
    <sheet name="Sheet2" sheetId="5" r:id="rId3"/>
  </sheets>
  <definedNames>
    <definedName name="_xlnm._FilterDatabase" localSheetId="0" hidden="1">矿业权!$A$1:$G$28</definedName>
    <definedName name="_xlnm._FilterDatabase" localSheetId="1" hidden="1">Sheet1!#REF!</definedName>
    <definedName name="_xlnm._FilterDatabase" localSheetId="2" hidden="1">Sheet2!#REF!</definedName>
  </definedNames>
  <calcPr calcId="144525"/>
</workbook>
</file>

<file path=xl/sharedStrings.xml><?xml version="1.0" encoding="utf-8"?>
<sst xmlns="http://schemas.openxmlformats.org/spreadsheetml/2006/main" count="109" uniqueCount="84">
  <si>
    <t>附件</t>
  </si>
  <si>
    <t>2023年到期矿业权信息一览表（第二期）</t>
  </si>
  <si>
    <t>序号</t>
  </si>
  <si>
    <t>许可证号</t>
  </si>
  <si>
    <t>项目名称</t>
  </si>
  <si>
    <t>申请人</t>
  </si>
  <si>
    <t>有效期止</t>
  </si>
  <si>
    <t>到期日数</t>
  </si>
  <si>
    <t>矿权类别</t>
  </si>
  <si>
    <t>T6500002008103010016867</t>
  </si>
  <si>
    <t>新疆阿克陶县土根曼苏铜矿勘探</t>
  </si>
  <si>
    <t>阿克陶广新矿业发展有限公司</t>
  </si>
  <si>
    <t>探矿权</t>
  </si>
  <si>
    <t>T6500002008104010017623</t>
  </si>
  <si>
    <t>新疆乌恰县萨瓦亚尔顿金矿外围勘探</t>
  </si>
  <si>
    <t>新疆同源矿业有限公司</t>
  </si>
  <si>
    <t>T6500002008103010016961</t>
  </si>
  <si>
    <t>新疆乌恰县江额结尔铜矿勘探</t>
  </si>
  <si>
    <t>乌恰县江额结尔矿业有限责任公司</t>
  </si>
  <si>
    <t>C6530002016067110142351</t>
  </si>
  <si>
    <t>新疆阿克陶县巴克-米亚一带滑石矿</t>
  </si>
  <si>
    <t>新疆元丰金鑫矿业投资有限公司</t>
  </si>
  <si>
    <t>采矿权</t>
  </si>
  <si>
    <t>C6530002020067100149980</t>
  </si>
  <si>
    <t>新疆阿克陶县恰尔隆三大队2号玉石矿</t>
  </si>
  <si>
    <t>阿克陶县新陶商贸有限公司</t>
  </si>
  <si>
    <t>C6500002021062110152502</t>
  </si>
  <si>
    <t>阿克陶百源丰矿业有限公司新疆阿克陶县奥尔托喀讷什二区锰矿</t>
  </si>
  <si>
    <t>阿克陶百源丰矿业有限公司</t>
  </si>
  <si>
    <t>C6500002009123210053765</t>
  </si>
  <si>
    <t>阿克陶广新矿业发展有限公司土根曼苏铜矿</t>
  </si>
  <si>
    <t>C6500002010122110105938</t>
  </si>
  <si>
    <t>阿克陶晋鑫矿业有限责任公司新疆阿克陶卡拉墩铁矿</t>
  </si>
  <si>
    <t>阿克陶晋鑫矿业有限责任公司</t>
  </si>
  <si>
    <t>C6530242020057100149905</t>
  </si>
  <si>
    <t>新疆乌恰县黑孜苇乡水泥配料用页岩4号矿</t>
  </si>
  <si>
    <t>乌恰紫龙矿业有限公司</t>
  </si>
  <si>
    <t>C6530242020057100149904</t>
  </si>
  <si>
    <t>新疆乌恰县黑孜苇乡水泥配料用页岩3号矿</t>
  </si>
  <si>
    <t>乌恰县也克铁热克页岩矿收购销售部</t>
  </si>
  <si>
    <t>C6530242017057130146113</t>
  </si>
  <si>
    <t>乌恰县黑孜苇乡康什维尔4号建筑用砂矿</t>
  </si>
  <si>
    <t>乌恰县双峰砂石料厂</t>
  </si>
  <si>
    <t>C6530012020057100150018</t>
  </si>
  <si>
    <t>新疆阿图什市砂石料聚集区十八号建筑用砂矿</t>
  </si>
  <si>
    <t>克州金海腾飞建材有限责任公司</t>
  </si>
  <si>
    <t>C6530012020057100150017</t>
  </si>
  <si>
    <t>新疆阿图什市砂石料聚集区十九号建筑用砂矿</t>
  </si>
  <si>
    <t>阿图什市松源矿业有限公司</t>
  </si>
  <si>
    <t>C6530012020057100150015</t>
  </si>
  <si>
    <t>新疆阿图什市阿扎克乡四号建筑用砂矿</t>
  </si>
  <si>
    <t>新疆盛运通达商砼有限责任公司</t>
  </si>
  <si>
    <t>C6530012020057100150019</t>
  </si>
  <si>
    <t>新疆阿图什市砂石料聚集区十七号建筑用砂矿</t>
  </si>
  <si>
    <t>C6530012020057100150016</t>
  </si>
  <si>
    <t>新疆阿图什市砂石料聚集区二十号建筑用砂矿</t>
  </si>
  <si>
    <t>克州恒冲矿业有限公司</t>
  </si>
  <si>
    <t>C6530222017057130144609</t>
  </si>
  <si>
    <t>新疆阿克陶县库斯拉甫乡喀拉克依建筑用石灰石矿</t>
  </si>
  <si>
    <t>阿克陶县隆基矿业有限公司</t>
  </si>
  <si>
    <t>C6530232020047100149850</t>
  </si>
  <si>
    <t>新疆阿合奇县哈拉奇乡建筑用玄武岩矿</t>
  </si>
  <si>
    <t>克州宏创建材贸易有限责任公司</t>
  </si>
  <si>
    <t>C6530222020047100149821</t>
  </si>
  <si>
    <t>新疆阿克陶县克孜勒陶乡东来砖瓦用页岩矿</t>
  </si>
  <si>
    <t>阿克陶县岳山矿业有限公司</t>
  </si>
  <si>
    <t>C6530222020047100149822</t>
  </si>
  <si>
    <t>新疆阿克陶县克孜勒陶乡兴旺砖瓦用页岩矿</t>
  </si>
  <si>
    <t>阿克陶县兴旺矿业咨询中心</t>
  </si>
  <si>
    <t>C6530222020047100149820</t>
  </si>
  <si>
    <t>新疆阿克陶县布伦口集料石1号矿</t>
  </si>
  <si>
    <t>阿克陶县元亨矿业有限公司</t>
  </si>
  <si>
    <t>C6530222020047100149823</t>
  </si>
  <si>
    <t>新疆阿克陶县恰尔隆乡托依布隆村建筑用花岗岩矿</t>
  </si>
  <si>
    <t>阿克陶县钰磊矿业有限责任公司</t>
  </si>
  <si>
    <t>C6530222017047130144608</t>
  </si>
  <si>
    <t>新疆阿克陶县奥依塔克镇建筑用安山岩矿2区</t>
  </si>
  <si>
    <t>阿克陶县弘伟矿业有限公司</t>
  </si>
  <si>
    <t>C6530242020047100149663</t>
  </si>
  <si>
    <t>新疆乌恰县喀拉套建筑用玄武岩二矿</t>
  </si>
  <si>
    <t>乌恰县丝双矿业有限公司</t>
  </si>
  <si>
    <t>C6500002013046120129390</t>
  </si>
  <si>
    <t>新疆盐业阿图什有限责任公司哈拉峻乡硝尔库勒盐矿</t>
  </si>
  <si>
    <t>新疆盐业阿图什有限责任公司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</si>
</sst>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5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tabSelected="1" workbookViewId="0">
      <selection activeCell="J10" sqref="J10"/>
    </sheetView>
  </sheetViews>
  <sheetFormatPr defaultColWidth="9" defaultRowHeight="14.4" outlineLevelCol="6"/>
  <cols>
    <col min="1" max="1" width="5.44444444444444" style="4" customWidth="1"/>
    <col min="2" max="2" width="24.5" style="5" customWidth="1"/>
    <col min="3" max="3" width="36" customWidth="1"/>
    <col min="4" max="4" width="31.25" style="4" customWidth="1"/>
    <col min="5" max="5" width="16.8888888888889" style="4" customWidth="1"/>
    <col min="6" max="6" width="10.1111111111111" style="4" customWidth="1"/>
    <col min="7" max="7" width="10.25" customWidth="1"/>
  </cols>
  <sheetData>
    <row r="1" ht="19.2" spans="1:2">
      <c r="A1" s="6" t="s">
        <v>0</v>
      </c>
      <c r="B1" s="7"/>
    </row>
    <row r="2" ht="25" customHeight="1" spans="1:7">
      <c r="A2" s="8" t="s">
        <v>1</v>
      </c>
      <c r="B2" s="9"/>
      <c r="C2" s="10"/>
      <c r="D2" s="10"/>
      <c r="E2" s="10"/>
      <c r="F2" s="10"/>
      <c r="G2" s="10"/>
    </row>
    <row r="3" ht="22.5" customHeight="1" spans="1:7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="3" customFormat="1" spans="1:7">
      <c r="A4" s="13">
        <v>1</v>
      </c>
      <c r="B4" s="14" t="s">
        <v>9</v>
      </c>
      <c r="C4" s="14" t="s">
        <v>10</v>
      </c>
      <c r="D4" s="14" t="s">
        <v>11</v>
      </c>
      <c r="E4" s="15">
        <v>45035</v>
      </c>
      <c r="F4" s="13">
        <v>22</v>
      </c>
      <c r="G4" s="16" t="s">
        <v>12</v>
      </c>
    </row>
    <row r="5" s="3" customFormat="1" spans="1:7">
      <c r="A5" s="13">
        <v>2</v>
      </c>
      <c r="B5" s="14" t="s">
        <v>13</v>
      </c>
      <c r="C5" s="14" t="s">
        <v>14</v>
      </c>
      <c r="D5" s="14" t="s">
        <v>15</v>
      </c>
      <c r="E5" s="15">
        <v>45092</v>
      </c>
      <c r="F5" s="13">
        <v>79</v>
      </c>
      <c r="G5" s="16" t="s">
        <v>12</v>
      </c>
    </row>
    <row r="6" s="3" customFormat="1" spans="1:7">
      <c r="A6" s="13">
        <v>3</v>
      </c>
      <c r="B6" s="14" t="s">
        <v>16</v>
      </c>
      <c r="C6" s="14" t="s">
        <v>17</v>
      </c>
      <c r="D6" s="14" t="s">
        <v>18</v>
      </c>
      <c r="E6" s="15">
        <v>45035</v>
      </c>
      <c r="F6" s="13">
        <v>22</v>
      </c>
      <c r="G6" s="16" t="s">
        <v>12</v>
      </c>
    </row>
    <row r="7" s="3" customFormat="1" spans="1:7">
      <c r="A7" s="13">
        <v>4</v>
      </c>
      <c r="B7" s="14" t="s">
        <v>19</v>
      </c>
      <c r="C7" s="14" t="s">
        <v>20</v>
      </c>
      <c r="D7" s="14" t="s">
        <v>21</v>
      </c>
      <c r="E7" s="15">
        <v>45081</v>
      </c>
      <c r="F7" s="13">
        <v>68</v>
      </c>
      <c r="G7" s="16" t="s">
        <v>22</v>
      </c>
    </row>
    <row r="8" spans="1:7">
      <c r="A8" s="13">
        <v>5</v>
      </c>
      <c r="B8" s="14" t="s">
        <v>23</v>
      </c>
      <c r="C8" s="14" t="s">
        <v>24</v>
      </c>
      <c r="D8" s="14" t="s">
        <v>25</v>
      </c>
      <c r="E8" s="15">
        <v>45079</v>
      </c>
      <c r="F8" s="13">
        <v>66</v>
      </c>
      <c r="G8" s="16" t="s">
        <v>22</v>
      </c>
    </row>
    <row r="9" ht="28.8" spans="1:7">
      <c r="A9" s="13">
        <v>6</v>
      </c>
      <c r="B9" s="14" t="s">
        <v>26</v>
      </c>
      <c r="C9" s="14" t="s">
        <v>27</v>
      </c>
      <c r="D9" s="14" t="s">
        <v>28</v>
      </c>
      <c r="E9" s="15">
        <v>45092</v>
      </c>
      <c r="F9" s="13">
        <v>79</v>
      </c>
      <c r="G9" s="16" t="s">
        <v>22</v>
      </c>
    </row>
    <row r="10" ht="28.8" spans="1:7">
      <c r="A10" s="13">
        <v>7</v>
      </c>
      <c r="B10" s="14" t="s">
        <v>29</v>
      </c>
      <c r="C10" s="14" t="s">
        <v>30</v>
      </c>
      <c r="D10" s="14" t="s">
        <v>11</v>
      </c>
      <c r="E10" s="15">
        <v>45077</v>
      </c>
      <c r="F10" s="13">
        <v>64</v>
      </c>
      <c r="G10" s="16" t="s">
        <v>22</v>
      </c>
    </row>
    <row r="11" ht="28.8" spans="1:7">
      <c r="A11" s="13">
        <v>8</v>
      </c>
      <c r="B11" s="14" t="s">
        <v>31</v>
      </c>
      <c r="C11" s="14" t="s">
        <v>32</v>
      </c>
      <c r="D11" s="14" t="s">
        <v>33</v>
      </c>
      <c r="E11" s="15">
        <v>45077</v>
      </c>
      <c r="F11" s="13">
        <v>64</v>
      </c>
      <c r="G11" s="16" t="s">
        <v>22</v>
      </c>
    </row>
    <row r="12" ht="28.8" spans="1:7">
      <c r="A12" s="13">
        <v>9</v>
      </c>
      <c r="B12" s="14" t="s">
        <v>34</v>
      </c>
      <c r="C12" s="14" t="s">
        <v>35</v>
      </c>
      <c r="D12" s="14" t="s">
        <v>36</v>
      </c>
      <c r="E12" s="15">
        <v>45068</v>
      </c>
      <c r="F12" s="13">
        <v>55</v>
      </c>
      <c r="G12" s="16" t="s">
        <v>22</v>
      </c>
    </row>
    <row r="13" ht="28.8" spans="1:7">
      <c r="A13" s="13">
        <v>10</v>
      </c>
      <c r="B13" s="14" t="s">
        <v>37</v>
      </c>
      <c r="C13" s="14" t="s">
        <v>38</v>
      </c>
      <c r="D13" s="14" t="s">
        <v>39</v>
      </c>
      <c r="E13" s="15">
        <v>45068</v>
      </c>
      <c r="F13" s="13">
        <v>55</v>
      </c>
      <c r="G13" s="16" t="s">
        <v>22</v>
      </c>
    </row>
    <row r="14" spans="1:7">
      <c r="A14" s="13">
        <v>11</v>
      </c>
      <c r="B14" s="14" t="s">
        <v>40</v>
      </c>
      <c r="C14" s="14" t="s">
        <v>41</v>
      </c>
      <c r="D14" s="14" t="s">
        <v>42</v>
      </c>
      <c r="E14" s="15">
        <v>45068</v>
      </c>
      <c r="F14" s="13">
        <v>55</v>
      </c>
      <c r="G14" s="16" t="s">
        <v>22</v>
      </c>
    </row>
    <row r="15" ht="28.8" spans="1:7">
      <c r="A15" s="13">
        <v>12</v>
      </c>
      <c r="B15" s="14" t="s">
        <v>43</v>
      </c>
      <c r="C15" s="14" t="s">
        <v>44</v>
      </c>
      <c r="D15" s="14" t="s">
        <v>45</v>
      </c>
      <c r="E15" s="15">
        <v>45066</v>
      </c>
      <c r="F15" s="13">
        <v>53</v>
      </c>
      <c r="G15" s="16" t="s">
        <v>22</v>
      </c>
    </row>
    <row r="16" ht="28.8" spans="1:7">
      <c r="A16" s="13">
        <v>13</v>
      </c>
      <c r="B16" s="14" t="s">
        <v>46</v>
      </c>
      <c r="C16" s="14" t="s">
        <v>47</v>
      </c>
      <c r="D16" s="14" t="s">
        <v>48</v>
      </c>
      <c r="E16" s="15">
        <v>45066</v>
      </c>
      <c r="F16" s="13">
        <v>53</v>
      </c>
      <c r="G16" s="16" t="s">
        <v>22</v>
      </c>
    </row>
    <row r="17" spans="1:7">
      <c r="A17" s="13">
        <v>14</v>
      </c>
      <c r="B17" s="14" t="s">
        <v>49</v>
      </c>
      <c r="C17" s="14" t="s">
        <v>50</v>
      </c>
      <c r="D17" s="14" t="s">
        <v>51</v>
      </c>
      <c r="E17" s="15">
        <v>45066</v>
      </c>
      <c r="F17" s="13">
        <v>53</v>
      </c>
      <c r="G17" s="16" t="s">
        <v>22</v>
      </c>
    </row>
    <row r="18" ht="28.8" spans="1:7">
      <c r="A18" s="13">
        <v>15</v>
      </c>
      <c r="B18" s="14" t="s">
        <v>52</v>
      </c>
      <c r="C18" s="14" t="s">
        <v>53</v>
      </c>
      <c r="D18" s="14" t="s">
        <v>45</v>
      </c>
      <c r="E18" s="15">
        <v>45066</v>
      </c>
      <c r="F18" s="13">
        <v>53</v>
      </c>
      <c r="G18" s="16" t="s">
        <v>22</v>
      </c>
    </row>
    <row r="19" ht="28.8" spans="1:7">
      <c r="A19" s="13">
        <v>16</v>
      </c>
      <c r="B19" s="14" t="s">
        <v>54</v>
      </c>
      <c r="C19" s="14" t="s">
        <v>55</v>
      </c>
      <c r="D19" s="14" t="s">
        <v>56</v>
      </c>
      <c r="E19" s="15">
        <v>45066</v>
      </c>
      <c r="F19" s="13">
        <v>53</v>
      </c>
      <c r="G19" s="16" t="s">
        <v>22</v>
      </c>
    </row>
    <row r="20" ht="28.8" spans="1:7">
      <c r="A20" s="13">
        <v>17</v>
      </c>
      <c r="B20" s="14" t="s">
        <v>57</v>
      </c>
      <c r="C20" s="14" t="s">
        <v>58</v>
      </c>
      <c r="D20" s="14" t="s">
        <v>59</v>
      </c>
      <c r="E20" s="15">
        <v>45053</v>
      </c>
      <c r="F20" s="13">
        <v>40</v>
      </c>
      <c r="G20" s="16" t="s">
        <v>22</v>
      </c>
    </row>
    <row r="21" spans="1:7">
      <c r="A21" s="13">
        <v>18</v>
      </c>
      <c r="B21" s="14" t="s">
        <v>60</v>
      </c>
      <c r="C21" s="14" t="s">
        <v>61</v>
      </c>
      <c r="D21" s="14" t="s">
        <v>62</v>
      </c>
      <c r="E21" s="15">
        <v>45044</v>
      </c>
      <c r="F21" s="13">
        <v>31</v>
      </c>
      <c r="G21" s="16" t="s">
        <v>22</v>
      </c>
    </row>
    <row r="22" ht="28.8" spans="1:7">
      <c r="A22" s="13">
        <v>19</v>
      </c>
      <c r="B22" s="14" t="s">
        <v>63</v>
      </c>
      <c r="C22" s="14" t="s">
        <v>64</v>
      </c>
      <c r="D22" s="14" t="s">
        <v>65</v>
      </c>
      <c r="E22" s="15">
        <v>45039</v>
      </c>
      <c r="F22" s="13">
        <v>26</v>
      </c>
      <c r="G22" s="16" t="s">
        <v>22</v>
      </c>
    </row>
    <row r="23" ht="28.8" spans="1:7">
      <c r="A23" s="13">
        <v>20</v>
      </c>
      <c r="B23" s="14" t="s">
        <v>66</v>
      </c>
      <c r="C23" s="14" t="s">
        <v>67</v>
      </c>
      <c r="D23" s="14" t="s">
        <v>68</v>
      </c>
      <c r="E23" s="15">
        <v>45039</v>
      </c>
      <c r="F23" s="13">
        <v>26</v>
      </c>
      <c r="G23" s="16" t="s">
        <v>22</v>
      </c>
    </row>
    <row r="24" spans="1:7">
      <c r="A24" s="13">
        <v>21</v>
      </c>
      <c r="B24" s="14" t="s">
        <v>69</v>
      </c>
      <c r="C24" s="14" t="s">
        <v>70</v>
      </c>
      <c r="D24" s="14" t="s">
        <v>71</v>
      </c>
      <c r="E24" s="15">
        <v>45039</v>
      </c>
      <c r="F24" s="13">
        <v>26</v>
      </c>
      <c r="G24" s="16" t="s">
        <v>22</v>
      </c>
    </row>
    <row r="25" ht="28.8" spans="1:7">
      <c r="A25" s="13">
        <v>22</v>
      </c>
      <c r="B25" s="14" t="s">
        <v>72</v>
      </c>
      <c r="C25" s="14" t="s">
        <v>73</v>
      </c>
      <c r="D25" s="14" t="s">
        <v>74</v>
      </c>
      <c r="E25" s="15">
        <v>45039</v>
      </c>
      <c r="F25" s="13">
        <v>26</v>
      </c>
      <c r="G25" s="16" t="s">
        <v>22</v>
      </c>
    </row>
    <row r="26" ht="28.8" spans="1:7">
      <c r="A26" s="13">
        <v>23</v>
      </c>
      <c r="B26" s="14" t="s">
        <v>75</v>
      </c>
      <c r="C26" s="14" t="s">
        <v>76</v>
      </c>
      <c r="D26" s="14" t="s">
        <v>77</v>
      </c>
      <c r="E26" s="15">
        <v>45038</v>
      </c>
      <c r="F26" s="13">
        <v>25</v>
      </c>
      <c r="G26" s="16" t="s">
        <v>22</v>
      </c>
    </row>
    <row r="27" spans="1:7">
      <c r="A27" s="13">
        <v>24</v>
      </c>
      <c r="B27" s="14" t="s">
        <v>78</v>
      </c>
      <c r="C27" s="14" t="s">
        <v>79</v>
      </c>
      <c r="D27" s="14" t="s">
        <v>80</v>
      </c>
      <c r="E27" s="15">
        <v>45031</v>
      </c>
      <c r="F27" s="13">
        <v>18</v>
      </c>
      <c r="G27" s="16" t="s">
        <v>22</v>
      </c>
    </row>
    <row r="28" ht="28.8" spans="1:7">
      <c r="A28" s="13">
        <v>25</v>
      </c>
      <c r="B28" s="14" t="s">
        <v>81</v>
      </c>
      <c r="C28" s="14" t="s">
        <v>82</v>
      </c>
      <c r="D28" s="14" t="s">
        <v>83</v>
      </c>
      <c r="E28" s="15">
        <v>45025</v>
      </c>
      <c r="F28" s="13">
        <v>12</v>
      </c>
      <c r="G28" s="16" t="s">
        <v>22</v>
      </c>
    </row>
  </sheetData>
  <autoFilter ref="A1:G28">
    <extLst/>
  </autoFilter>
  <sortState ref="A4:G35">
    <sortCondition ref="A4:A35"/>
  </sortState>
  <mergeCells count="2">
    <mergeCell ref="A1:B1"/>
    <mergeCell ref="A2:G2"/>
  </mergeCells>
  <conditionalFormatting sqref="B4:B7">
    <cfRule type="duplicateValues" dxfId="0" priority="3"/>
  </conditionalFormatting>
  <conditionalFormatting sqref="B22:B28">
    <cfRule type="duplicateValues" dxfId="0" priority="2"/>
  </conditionalFormatting>
  <conditionalFormatting sqref="C7:C21">
    <cfRule type="duplicateValues" dxfId="0" priority="5"/>
  </conditionalFormatting>
  <conditionalFormatting sqref="C4:D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9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9" sqref="K19"/>
    </sheetView>
  </sheetViews>
  <sheetFormatPr defaultColWidth="9" defaultRowHeight="14.4"/>
  <cols>
    <col min="1" max="16384" width="9" style="2"/>
  </cols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1" sqref="G21"/>
    </sheetView>
  </sheetViews>
  <sheetFormatPr defaultColWidth="9" defaultRowHeight="14.4"/>
  <cols>
    <col min="1" max="16384" width="9" style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矿业权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探矿权到期检查查询导出</dc:title>
  <dc:creator>Admin</dc:creator>
  <cp:lastModifiedBy>Administrator</cp:lastModifiedBy>
  <dcterms:created xsi:type="dcterms:W3CDTF">2021-09-09T05:11:00Z</dcterms:created>
  <dcterms:modified xsi:type="dcterms:W3CDTF">2023-03-28T07:06:03Z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260F230850DB401BA236D55AFFCF4E08</vt:lpwstr>
  </property>
  <property fmtid="{D5CDD505-2E9C-101B-9397-08002B2CF9AE}" pid="3" name="KSOProductBuildVer">
    <vt:lpwstr>2052-11.1.0.13703</vt:lpwstr>
  </property>
</Properties>
</file>