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<sst xmlns="http://schemas.openxmlformats.org/spreadsheetml/2006/main" count="293" uniqueCount="288">
  <si>
    <t>2022年第一批稳岗补贴返还公示表</t>
  </si>
  <si>
    <t>序号</t>
  </si>
  <si>
    <t>单位社保编号</t>
  </si>
  <si>
    <t>单位名称</t>
  </si>
  <si>
    <t>拟返还金额（元）</t>
  </si>
  <si>
    <t>65303980004</t>
  </si>
  <si>
    <t>新疆维吾尔自治区克孜勒苏柯尔克孜自治州烟草专卖局</t>
  </si>
  <si>
    <t>65303980014</t>
  </si>
  <si>
    <t>阿图什博格拉房地产开发有限责任公司</t>
  </si>
  <si>
    <t>65303980017</t>
  </si>
  <si>
    <t>克州新华书店有限责任公司</t>
  </si>
  <si>
    <t>65303980029</t>
  </si>
  <si>
    <t>克州文化中心</t>
  </si>
  <si>
    <t>65303980039</t>
  </si>
  <si>
    <t>中石油新疆销售有限公司喀什分公司克州经营部</t>
  </si>
  <si>
    <t>65303980067</t>
  </si>
  <si>
    <t>克孜勒苏柯尔克孜自治州第二建筑安装工程有限责任公司</t>
  </si>
  <si>
    <t>65303980070</t>
  </si>
  <si>
    <t>克州盛东印刷有限责任公司</t>
  </si>
  <si>
    <t>65303980073</t>
  </si>
  <si>
    <t>喀什农佳乐农业科技有限公司</t>
  </si>
  <si>
    <t>65303980212</t>
  </si>
  <si>
    <t>中国农业银行股份有限公司克孜勒苏分行</t>
  </si>
  <si>
    <t>65303980213</t>
  </si>
  <si>
    <t>中国银行股份有限公司克孜勒苏柯尔克孜自治州分行</t>
  </si>
  <si>
    <t>65303980214</t>
  </si>
  <si>
    <t>中国农业发展银行克孜勒苏柯尔克孜自治州分行</t>
  </si>
  <si>
    <t>65303980225</t>
  </si>
  <si>
    <t>中国联合网络通信有限公司克孜勒苏柯尔克孜自治州分公司</t>
  </si>
  <si>
    <t>65303980232</t>
  </si>
  <si>
    <t>中国建设银行股份有限公司克孜勒苏柯尔克孜自治州支行</t>
  </si>
  <si>
    <t>65304030010</t>
  </si>
  <si>
    <t>国网新疆电力有限公司阿图什市供电公司</t>
  </si>
  <si>
    <t>65304140077</t>
  </si>
  <si>
    <t>中国电信股份有限公司克孜勒苏柯尔克孜自治州分公司</t>
  </si>
  <si>
    <t>65304140118</t>
  </si>
  <si>
    <t>中国人寿保险股份有限公司克孜勒苏柯尔克孜自治州分公司</t>
  </si>
  <si>
    <t>65304140119</t>
  </si>
  <si>
    <t>新疆通信服务有限公司</t>
  </si>
  <si>
    <t>65304140134</t>
  </si>
  <si>
    <t>克孜勒苏柯尔克孜自治州众志液化气有限责任公司</t>
  </si>
  <si>
    <t>65304140138</t>
  </si>
  <si>
    <t>中华联合财产保险股份有限公司克孜勒苏柯尔克孜自治州分公司</t>
  </si>
  <si>
    <t>65304140194</t>
  </si>
  <si>
    <t>克州便英劳务服务有限公司</t>
  </si>
  <si>
    <t>65304140200</t>
  </si>
  <si>
    <t>中国邮政集团有限公司克孜勒苏柯尔克孜自治州分公司</t>
  </si>
  <si>
    <t>65304140203</t>
  </si>
  <si>
    <t>阿图什市农村信用合作联社</t>
  </si>
  <si>
    <t>65304140229</t>
  </si>
  <si>
    <t xml:space="preserve">中国广电新疆网络股份有限公司克孜勒苏柯尔克孜自治州分公司  </t>
  </si>
  <si>
    <t>65304140234</t>
  </si>
  <si>
    <t>新疆开心药业有限公司</t>
  </si>
  <si>
    <t>65304140260</t>
  </si>
  <si>
    <t>克州振兴运输有限责任公司机动车驾驶员培训学校</t>
  </si>
  <si>
    <t>65304140261</t>
  </si>
  <si>
    <t>中国移动通信集团新疆有限公司克州分公司</t>
  </si>
  <si>
    <t>65304140272</t>
  </si>
  <si>
    <t>中国人民财产保险股份有限公司克孜勒苏柯尔克孜自治州分公司</t>
  </si>
  <si>
    <t>65304140279</t>
  </si>
  <si>
    <t>新疆思达特通信服务有限责任公司克州分公司</t>
  </si>
  <si>
    <t>65304140294</t>
  </si>
  <si>
    <t>克州华辰能源有限公司</t>
  </si>
  <si>
    <t>65304140340</t>
  </si>
  <si>
    <t>新疆才特好人才服务有限公司喀什南翔分公司</t>
  </si>
  <si>
    <t>65304140359</t>
  </si>
  <si>
    <t>阿图什市便民服务中心</t>
  </si>
  <si>
    <t>65304140360</t>
  </si>
  <si>
    <t>65304140368</t>
  </si>
  <si>
    <t>克孜勒苏柯尔克孜自治州劳务派遣服务有限责任公司</t>
  </si>
  <si>
    <t>65304140376</t>
  </si>
  <si>
    <t xml:space="preserve">新疆才特好人才服务有限公司喀什南翔分公司  </t>
  </si>
  <si>
    <t>65304140400</t>
  </si>
  <si>
    <t>65304140406</t>
  </si>
  <si>
    <t>新疆博达人才开发有限责任公司阿图什分公司</t>
  </si>
  <si>
    <t>65304140427</t>
  </si>
  <si>
    <t>新疆维吾尔自治区体育局体育彩票管理中心克州体育彩票管理分部</t>
  </si>
  <si>
    <t>65304140442</t>
  </si>
  <si>
    <t>克州麦香国家粮食储备有限公司</t>
  </si>
  <si>
    <t>65304140452</t>
  </si>
  <si>
    <t>中深瑞沃（克州）有限公司</t>
  </si>
  <si>
    <t>65304141139</t>
  </si>
  <si>
    <t>克州众信建设工程质量检测有限公司</t>
  </si>
  <si>
    <t>65304141141</t>
  </si>
  <si>
    <t>克州鑫源建筑安装有限责任公司</t>
  </si>
  <si>
    <t>65304141189</t>
  </si>
  <si>
    <t>克州亚星大酒店有限公司</t>
  </si>
  <si>
    <t>65304141251</t>
  </si>
  <si>
    <t>喀什惠生堂医药连锁有限责任公司阿图什市分店</t>
  </si>
  <si>
    <t>65304141255</t>
  </si>
  <si>
    <t>中国邮政储蓄银行股份有限公司克孜勒苏柯尔克孜自治州分行</t>
  </si>
  <si>
    <t>65304141338</t>
  </si>
  <si>
    <t>新疆交通投资（集团）有限责任公司阿图什分公司</t>
  </si>
  <si>
    <t>65304141514</t>
  </si>
  <si>
    <t>广西水利电业集团新疆克州水利发电有限公司</t>
  </si>
  <si>
    <t>65304141532</t>
  </si>
  <si>
    <t>阿图什新华康医院有限公司</t>
  </si>
  <si>
    <t>65304141605</t>
  </si>
  <si>
    <t>克州昌盛机动车驾驶培训有限公司</t>
  </si>
  <si>
    <t>65304141626</t>
  </si>
  <si>
    <t>克孜勒苏柯尔克孜自治州第一建筑安装工程有限责任公司</t>
  </si>
  <si>
    <t>65304141638</t>
  </si>
  <si>
    <t>喀什汇鑫劳务服务有限公司</t>
  </si>
  <si>
    <t>65304141665</t>
  </si>
  <si>
    <t>阿图什市西域投资有限责任公司</t>
  </si>
  <si>
    <t>65304141710</t>
  </si>
  <si>
    <t>申万宏源西部证券有限公司阿图什光明路证券营业部</t>
  </si>
  <si>
    <t>65304141717</t>
  </si>
  <si>
    <t>阿图什建宝选矿有限公司</t>
  </si>
  <si>
    <t>65304141726</t>
  </si>
  <si>
    <t>克州顺鑫商品混凝土有限责任公司</t>
  </si>
  <si>
    <t>65304141810</t>
  </si>
  <si>
    <t>新疆恰河商贸有限责任公司</t>
  </si>
  <si>
    <t>65304141814</t>
  </si>
  <si>
    <t>克州恒信建设工程咨询服务有限责任公司</t>
  </si>
  <si>
    <t>65304141815</t>
  </si>
  <si>
    <t>阿图什市阳光房地产开发有限责任公司</t>
  </si>
  <si>
    <t>65304141910</t>
  </si>
  <si>
    <t>65304141949</t>
  </si>
  <si>
    <t>阿克陶乾盛矿业有限公司</t>
  </si>
  <si>
    <t>65304141980</t>
  </si>
  <si>
    <t>新疆鑫城工程建设有限责任公司</t>
  </si>
  <si>
    <t>65304141995</t>
  </si>
  <si>
    <t>65304141997</t>
  </si>
  <si>
    <t>阿图什市博格拉商贸有限公司</t>
  </si>
  <si>
    <t>65304142017</t>
  </si>
  <si>
    <t>克州永新建筑安装工程有限责任公司</t>
  </si>
  <si>
    <t>65304142056</t>
  </si>
  <si>
    <t>克州天山水泥有限责任公司</t>
  </si>
  <si>
    <t>65304142166</t>
  </si>
  <si>
    <t>克州畅通进出口贸易有限责任公司</t>
  </si>
  <si>
    <t>65304142167</t>
  </si>
  <si>
    <t>新疆金凯旋房地产开发有限公司</t>
  </si>
  <si>
    <t>65304142170</t>
  </si>
  <si>
    <t xml:space="preserve">新疆克孜勒苏柯尔克孜自治州宾馆 </t>
  </si>
  <si>
    <t>65304142241</t>
  </si>
  <si>
    <t>克州青松水泥有限责任公司</t>
  </si>
  <si>
    <t>65304142306</t>
  </si>
  <si>
    <t>新疆新海通讯有限责任公司克州分公司</t>
  </si>
  <si>
    <t>65304142308</t>
  </si>
  <si>
    <t>中盐新疆昆阳盐业有限责任公司</t>
  </si>
  <si>
    <t>65304142353</t>
  </si>
  <si>
    <t>65304142375</t>
  </si>
  <si>
    <t>新疆好健康医药连锁有限公司阿图什市第一分店</t>
  </si>
  <si>
    <t>65304142436</t>
  </si>
  <si>
    <t>克州金洋芋房地产开发有限责任公司</t>
  </si>
  <si>
    <t>65304142482</t>
  </si>
  <si>
    <t>克州创合商贸有限公司</t>
  </si>
  <si>
    <t>65304142486</t>
  </si>
  <si>
    <t>克州葱岭房地产开发有限公司</t>
  </si>
  <si>
    <t>65304142512</t>
  </si>
  <si>
    <t>阿图什市白天马货物运输有限责任公司</t>
  </si>
  <si>
    <t>65304142557</t>
  </si>
  <si>
    <t>克州生产力促进中心（有限公司）</t>
  </si>
  <si>
    <t>65304142570</t>
  </si>
  <si>
    <t>克州诚鑫建设工程有限公司</t>
  </si>
  <si>
    <t>65304142594</t>
  </si>
  <si>
    <t>中国铁塔股份有限公司克州分公司</t>
  </si>
  <si>
    <t>65304142690</t>
  </si>
  <si>
    <t>克州金洋芋物业管理有限责任公司</t>
  </si>
  <si>
    <t>65304142746</t>
  </si>
  <si>
    <t>新疆万协项目管理有限公司</t>
  </si>
  <si>
    <t>65304142756</t>
  </si>
  <si>
    <t>克州雪峰爆破工程有限公司</t>
  </si>
  <si>
    <t>65304142809</t>
  </si>
  <si>
    <t>阿图什博格拉物业服务有限公司</t>
  </si>
  <si>
    <t>65304142820</t>
  </si>
  <si>
    <t>新疆盛州华腾商贸有限公司</t>
  </si>
  <si>
    <t>65304142858</t>
  </si>
  <si>
    <t>中国农业发展银行克孜勒苏柯尔克孜自治州分行营业部</t>
  </si>
  <si>
    <t>65304142860</t>
  </si>
  <si>
    <t>克州兴安驾驶考试有限责任公司</t>
  </si>
  <si>
    <t>65304142862</t>
  </si>
  <si>
    <t>新疆天健建设工程项目管理有限公司克州分公司</t>
  </si>
  <si>
    <t>65304142871</t>
  </si>
  <si>
    <t>新疆米尔湾房地产开发有限公司</t>
  </si>
  <si>
    <t>65304142882</t>
  </si>
  <si>
    <t>克州恒信工程质量检测有限责任公司</t>
  </si>
  <si>
    <t>65304142891</t>
  </si>
  <si>
    <t>新疆天山面粉(集团)有限责任公司</t>
  </si>
  <si>
    <t>65304143176</t>
  </si>
  <si>
    <t>新疆同泰信息科技有限公司</t>
  </si>
  <si>
    <t>65304143188</t>
  </si>
  <si>
    <t>克孜勒苏中医医院</t>
  </si>
  <si>
    <t>65304143202</t>
  </si>
  <si>
    <t>克州投资开发集团有限责任公司</t>
  </si>
  <si>
    <t>65304143228</t>
  </si>
  <si>
    <t>克州交通建设投资有限责任公司</t>
  </si>
  <si>
    <t>65304143247</t>
  </si>
  <si>
    <t>克州青松商品混凝土有限责任公司</t>
  </si>
  <si>
    <t>65304143248</t>
  </si>
  <si>
    <t>新疆四海鑫汇商贸有限公司</t>
  </si>
  <si>
    <t>65304143249</t>
  </si>
  <si>
    <t>新疆海勇创建建筑工程有限公司</t>
  </si>
  <si>
    <t>65304143254</t>
  </si>
  <si>
    <t>克州匠鑫劳务派遣有限公司</t>
  </si>
  <si>
    <t>65304143300</t>
  </si>
  <si>
    <t>克州嘉磊建筑安装工程有限责任公司</t>
  </si>
  <si>
    <t>65304143326</t>
  </si>
  <si>
    <t>中国工商银行股份有限公司克孜勒苏柯尔克孜自治州分行</t>
  </si>
  <si>
    <t>65304143361</t>
  </si>
  <si>
    <t>新疆鑫润华工程项目管理有限公司</t>
  </si>
  <si>
    <t>65304143362</t>
  </si>
  <si>
    <t>新疆亿帆物业服务有限公司</t>
  </si>
  <si>
    <t>65304143381</t>
  </si>
  <si>
    <t>国网新疆电力有限公司克州供电公司</t>
  </si>
  <si>
    <t>65304143399</t>
  </si>
  <si>
    <t>克州腾飞驾驶培训有限公司</t>
  </si>
  <si>
    <t>65304143404</t>
  </si>
  <si>
    <t>新疆诚成工程项目管理有限公司克州分公司</t>
  </si>
  <si>
    <t>65304143409</t>
  </si>
  <si>
    <t>阿图什新源热能有限公司</t>
  </si>
  <si>
    <t>65304143414</t>
  </si>
  <si>
    <t>克州水利建设投资有限责任公司</t>
  </si>
  <si>
    <t>65304143435</t>
  </si>
  <si>
    <t>克州柯尔克孜刺绣有限公司</t>
  </si>
  <si>
    <t>65304143436</t>
  </si>
  <si>
    <t>克孜勒苏柯尔克孜自治州财信融资担保有限责任公司</t>
  </si>
  <si>
    <t>65304143437</t>
  </si>
  <si>
    <t>克州贝政房地产开发有限责任公司</t>
  </si>
  <si>
    <t>65304143439</t>
  </si>
  <si>
    <t>新疆瑞特工程建设有限公司</t>
  </si>
  <si>
    <t>65304143441</t>
  </si>
  <si>
    <t>阿图什市好思家涂料有限公司</t>
  </si>
  <si>
    <t>65304143488</t>
  </si>
  <si>
    <t>新疆信实工程招标咨询服务有限公司克州分公司</t>
  </si>
  <si>
    <t>65304143492</t>
  </si>
  <si>
    <t>克州阿满医院有限公司</t>
  </si>
  <si>
    <t>65304143495</t>
  </si>
  <si>
    <t>新疆辛建保律师事务所</t>
  </si>
  <si>
    <t>65304143510</t>
  </si>
  <si>
    <t>新疆克孜勒苏对外贸易有限责任公司吐尔尕特口岸货场</t>
  </si>
  <si>
    <t>65304143511</t>
  </si>
  <si>
    <t>新疆乾景建筑工程有限公司</t>
  </si>
  <si>
    <t>65304143515</t>
  </si>
  <si>
    <t>阿图什市汇云消防器材销售有限责任公司</t>
  </si>
  <si>
    <t>65304143516</t>
  </si>
  <si>
    <t>新疆艾伯勒劳务派遣有限公司克州分公司</t>
  </si>
  <si>
    <t>65304143524</t>
  </si>
  <si>
    <t>海纳实业控股集团有限公司新疆分公司</t>
  </si>
  <si>
    <t>65304143525</t>
  </si>
  <si>
    <t>克州恒瑞房地产开发有限责任公司</t>
  </si>
  <si>
    <t>65304143529</t>
  </si>
  <si>
    <t>克州天南英特电子有限公司</t>
  </si>
  <si>
    <t>65304143531</t>
  </si>
  <si>
    <t>新疆顺达伟业建筑安装工程有限公司</t>
  </si>
  <si>
    <t>65304143537</t>
  </si>
  <si>
    <t>克州努尔地亚尔物业管理有限公司</t>
  </si>
  <si>
    <t>65304143538</t>
  </si>
  <si>
    <t>克州土地扶贫开发有限公司</t>
  </si>
  <si>
    <t>65304143550</t>
  </si>
  <si>
    <t>新疆米尔湾物业管理有限公司</t>
  </si>
  <si>
    <t>65304143559</t>
  </si>
  <si>
    <t>新疆齐鲁迎源热能设备有限公司</t>
  </si>
  <si>
    <t>65304143646</t>
  </si>
  <si>
    <t>人保汽车保险销售服务有限公司克州营业部</t>
  </si>
  <si>
    <t>65304143651</t>
  </si>
  <si>
    <t>新疆新能阳光供电服务有限公司克州分公司</t>
  </si>
  <si>
    <t>65304143692</t>
  </si>
  <si>
    <t>克州金鹏商贸有限公司</t>
  </si>
  <si>
    <t>65304143767</t>
  </si>
  <si>
    <t>阿图什市启蒙房地产开发有限责任公司</t>
  </si>
  <si>
    <t>65304143830</t>
  </si>
  <si>
    <t>中国人寿财产保险股份有限公司克孜勒苏柯尔克孜自治州中心支公司</t>
  </si>
  <si>
    <t>65304143909</t>
  </si>
  <si>
    <t>新疆德鑫恒瑞劳务有限公司</t>
  </si>
  <si>
    <t>65304143916</t>
  </si>
  <si>
    <t>新疆新驱动文化传媒有限公司</t>
  </si>
  <si>
    <t>65304143920</t>
  </si>
  <si>
    <t>克州树标文化传媒有限责任公司</t>
  </si>
  <si>
    <t>65304143940</t>
  </si>
  <si>
    <t>阿图什市萌萌商贸有限公司</t>
  </si>
  <si>
    <t>65304143950</t>
  </si>
  <si>
    <t>克州金欧设备租赁有限责任公司</t>
  </si>
  <si>
    <t>65304143955</t>
  </si>
  <si>
    <t>克州便英劳务务服有限公司</t>
  </si>
  <si>
    <t>65304144060</t>
  </si>
  <si>
    <t>新疆柯然装饰工程有限公司</t>
  </si>
  <si>
    <t>65304144067</t>
  </si>
  <si>
    <t>新疆盛泽商贸有限公司</t>
  </si>
  <si>
    <t>65304144254</t>
  </si>
  <si>
    <t>克州卡皮兰贸易有限公司</t>
  </si>
  <si>
    <t>65304144260</t>
  </si>
  <si>
    <t>克州丝路进出口贸易有限责任公司</t>
  </si>
  <si>
    <t>65304144268</t>
  </si>
  <si>
    <t>克州弘朗餐饮管理有限公司</t>
  </si>
  <si>
    <t>65304144304</t>
  </si>
  <si>
    <t>阿图什市好运来蛋糕牛排汉堡店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</si>
</sst>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6"/>
      <name val="宋体"/>
      <family val="0"/>
    </font>
    <font>
      <sz val="22"/>
      <color indexed="8"/>
      <name val="宋体"/>
      <family val="0"/>
    </font>
    <font>
      <b/>
      <sz val="15"/>
      <color indexed="54"/>
      <name val="宋体"/>
      <family val="0"/>
    </font>
    <font>
      <b/>
      <sz val="13"/>
      <color indexed="54"/>
      <name val="宋体"/>
      <family val="0"/>
    </font>
    <font>
      <sz val="11"/>
      <color indexed="9"/>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5" fillId="3" borderId="0" applyNumberFormat="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3" applyNumberFormat="0" applyFill="0" applyAlignment="0" applyProtection="0"/>
    <xf numFmtId="0" fontId="4" fillId="0" borderId="3" applyNumberFormat="0" applyFill="0" applyAlignment="0" applyProtection="0"/>
    <xf numFmtId="0" fontId="5" fillId="7" borderId="0" applyNumberFormat="0" applyBorder="0" applyAlignment="0" applyProtection="0"/>
    <xf numFmtId="0" fontId="7" fillId="0" borderId="4" applyNumberFormat="0" applyFill="0" applyAlignment="0" applyProtection="0"/>
    <xf numFmtId="0" fontId="5"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6" fillId="9" borderId="0" applyNumberFormat="0" applyBorder="0" applyAlignment="0" applyProtection="0"/>
    <xf numFmtId="0" fontId="5"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16" fillId="9" borderId="0" applyNumberFormat="0" applyBorder="0" applyAlignment="0" applyProtection="0"/>
    <xf numFmtId="0" fontId="9" fillId="11" borderId="0" applyNumberFormat="0" applyBorder="0" applyAlignment="0" applyProtection="0"/>
    <xf numFmtId="0" fontId="6"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5" fillId="16" borderId="0" applyNumberFormat="0" applyBorder="0" applyAlignment="0" applyProtection="0"/>
    <xf numFmtId="0" fontId="6"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cellStyleXfs>
  <cellXfs count="9">
    <xf numFmtId="0" fontId="0" fillId="0" borderId="0" xfId="0" applyAlignment="1">
      <alignment vertical="center"/>
    </xf>
    <xf numFmtId="0" fontId="1" fillId="0" borderId="0" xfId="0" applyFont="1" applyAlignment="1">
      <alignment horizontal="center" vertical="center"/>
    </xf>
    <xf numFmtId="0" fontId="0" fillId="0" borderId="0" xfId="0" applyAlignment="1">
      <alignment vertical="center" wrapText="1"/>
    </xf>
    <xf numFmtId="49" fontId="2" fillId="0" borderId="0" xfId="0" applyNumberFormat="1" applyFont="1" applyFill="1" applyAlignment="1">
      <alignment horizontal="center" vertical="center" wrapText="1"/>
    </xf>
    <xf numFmtId="49" fontId="2" fillId="0" borderId="0" xfId="0" applyNumberFormat="1" applyFont="1" applyFill="1" applyBorder="1" applyAlignment="1">
      <alignment vertical="center" wrapText="1"/>
    </xf>
    <xf numFmtId="0" fontId="1"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NumberFormat="1" applyBorder="1" applyAlignment="1">
      <alignment horizontal="center" vertical="center" wrapText="1"/>
    </xf>
    <xf numFmtId="0" fontId="0" fillId="0" borderId="0" xfId="0"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8"/>
  <sheetViews>
    <sheetView tabSelected="1" zoomScaleSheetLayoutView="100" workbookViewId="0" topLeftCell="A136">
      <selection activeCell="C156" sqref="C156"/>
    </sheetView>
  </sheetViews>
  <sheetFormatPr defaultColWidth="9.00390625" defaultRowHeight="14.25"/>
  <cols>
    <col min="1" max="1" width="4.25390625" style="2" customWidth="1"/>
    <col min="2" max="2" width="12.75390625" style="2" customWidth="1"/>
    <col min="3" max="3" width="60.875" style="2" customWidth="1"/>
    <col min="4" max="4" width="11.75390625" style="2" customWidth="1"/>
  </cols>
  <sheetData>
    <row r="1" spans="1:7" ht="27">
      <c r="A1" s="3" t="s">
        <v>0</v>
      </c>
      <c r="B1" s="3"/>
      <c r="C1" s="3"/>
      <c r="D1" s="3"/>
      <c r="E1" s="4"/>
      <c r="F1" s="4"/>
      <c r="G1" s="4"/>
    </row>
    <row r="2" spans="1:4" s="1" customFormat="1" ht="42" customHeight="1">
      <c r="A2" s="5" t="s">
        <v>1</v>
      </c>
      <c r="B2" s="5" t="s">
        <v>2</v>
      </c>
      <c r="C2" s="5" t="s">
        <v>3</v>
      </c>
      <c r="D2" s="5" t="s">
        <v>4</v>
      </c>
    </row>
    <row r="3" spans="1:4" ht="22.5" customHeight="1">
      <c r="A3" s="6">
        <v>1</v>
      </c>
      <c r="B3" s="6" t="s">
        <v>5</v>
      </c>
      <c r="C3" s="6" t="s">
        <v>6</v>
      </c>
      <c r="D3" s="7">
        <v>3568.39</v>
      </c>
    </row>
    <row r="4" spans="1:4" ht="22.5" customHeight="1">
      <c r="A4" s="6">
        <v>2</v>
      </c>
      <c r="B4" s="6" t="s">
        <v>7</v>
      </c>
      <c r="C4" s="6" t="s">
        <v>8</v>
      </c>
      <c r="D4" s="7">
        <v>1936.87</v>
      </c>
    </row>
    <row r="5" spans="1:4" ht="22.5" customHeight="1">
      <c r="A5" s="6">
        <v>3</v>
      </c>
      <c r="B5" s="6" t="s">
        <v>9</v>
      </c>
      <c r="C5" s="6" t="s">
        <v>10</v>
      </c>
      <c r="D5" s="7">
        <v>23632</v>
      </c>
    </row>
    <row r="6" spans="1:4" ht="22.5" customHeight="1">
      <c r="A6" s="6">
        <v>4</v>
      </c>
      <c r="B6" s="6" t="s">
        <v>11</v>
      </c>
      <c r="C6" s="6" t="s">
        <v>12</v>
      </c>
      <c r="D6" s="7">
        <v>371.95</v>
      </c>
    </row>
    <row r="7" spans="1:4" ht="22.5" customHeight="1">
      <c r="A7" s="6">
        <v>5</v>
      </c>
      <c r="B7" s="6" t="s">
        <v>13</v>
      </c>
      <c r="C7" s="6" t="s">
        <v>14</v>
      </c>
      <c r="D7" s="7">
        <v>11518.27</v>
      </c>
    </row>
    <row r="8" spans="1:4" ht="22.5" customHeight="1">
      <c r="A8" s="6">
        <v>6</v>
      </c>
      <c r="B8" s="6" t="s">
        <v>15</v>
      </c>
      <c r="C8" s="6" t="s">
        <v>16</v>
      </c>
      <c r="D8" s="7">
        <v>57287.5</v>
      </c>
    </row>
    <row r="9" spans="1:4" ht="22.5" customHeight="1">
      <c r="A9" s="6">
        <v>7</v>
      </c>
      <c r="B9" s="6" t="s">
        <v>17</v>
      </c>
      <c r="C9" s="6" t="s">
        <v>18</v>
      </c>
      <c r="D9" s="7">
        <v>9882.99</v>
      </c>
    </row>
    <row r="10" spans="1:4" ht="22.5" customHeight="1">
      <c r="A10" s="6">
        <v>8</v>
      </c>
      <c r="B10" s="6" t="s">
        <v>19</v>
      </c>
      <c r="C10" s="6" t="s">
        <v>20</v>
      </c>
      <c r="D10" s="7">
        <v>503.93</v>
      </c>
    </row>
    <row r="11" spans="1:4" ht="22.5" customHeight="1">
      <c r="A11" s="6">
        <v>9</v>
      </c>
      <c r="B11" s="6" t="s">
        <v>21</v>
      </c>
      <c r="C11" s="6" t="s">
        <v>22</v>
      </c>
      <c r="D11" s="7">
        <v>49128.58</v>
      </c>
    </row>
    <row r="12" spans="1:4" ht="22.5" customHeight="1">
      <c r="A12" s="6">
        <v>10</v>
      </c>
      <c r="B12" s="6" t="s">
        <v>23</v>
      </c>
      <c r="C12" s="6" t="s">
        <v>24</v>
      </c>
      <c r="D12" s="7">
        <v>23780.21</v>
      </c>
    </row>
    <row r="13" spans="1:4" ht="22.5" customHeight="1">
      <c r="A13" s="6">
        <v>11</v>
      </c>
      <c r="B13" s="6" t="s">
        <v>25</v>
      </c>
      <c r="C13" s="6" t="s">
        <v>26</v>
      </c>
      <c r="D13" s="7">
        <v>14478.59</v>
      </c>
    </row>
    <row r="14" spans="1:4" ht="22.5" customHeight="1">
      <c r="A14" s="6">
        <v>12</v>
      </c>
      <c r="B14" s="6" t="s">
        <v>27</v>
      </c>
      <c r="C14" s="6" t="s">
        <v>28</v>
      </c>
      <c r="D14" s="7">
        <v>35811.96</v>
      </c>
    </row>
    <row r="15" spans="1:4" ht="22.5" customHeight="1">
      <c r="A15" s="6">
        <v>13</v>
      </c>
      <c r="B15" s="6" t="s">
        <v>29</v>
      </c>
      <c r="C15" s="6" t="s">
        <v>30</v>
      </c>
      <c r="D15" s="7">
        <v>4297.57</v>
      </c>
    </row>
    <row r="16" spans="1:4" ht="22.5" customHeight="1">
      <c r="A16" s="6">
        <v>14</v>
      </c>
      <c r="B16" s="6" t="s">
        <v>31</v>
      </c>
      <c r="C16" s="6" t="s">
        <v>32</v>
      </c>
      <c r="D16" s="7">
        <v>47484.68</v>
      </c>
    </row>
    <row r="17" spans="1:4" ht="22.5" customHeight="1">
      <c r="A17" s="6">
        <v>15</v>
      </c>
      <c r="B17" s="6" t="s">
        <v>33</v>
      </c>
      <c r="C17" s="6" t="s">
        <v>34</v>
      </c>
      <c r="D17" s="7">
        <v>50493.95</v>
      </c>
    </row>
    <row r="18" spans="1:4" ht="22.5" customHeight="1">
      <c r="A18" s="6">
        <v>16</v>
      </c>
      <c r="B18" s="6" t="s">
        <v>35</v>
      </c>
      <c r="C18" s="6" t="s">
        <v>36</v>
      </c>
      <c r="D18" s="7">
        <v>2404.08</v>
      </c>
    </row>
    <row r="19" spans="1:4" ht="22.5" customHeight="1">
      <c r="A19" s="6">
        <v>17</v>
      </c>
      <c r="B19" s="6" t="s">
        <v>37</v>
      </c>
      <c r="C19" s="6" t="s">
        <v>38</v>
      </c>
      <c r="D19" s="7">
        <v>363.02</v>
      </c>
    </row>
    <row r="20" spans="1:4" ht="22.5" customHeight="1">
      <c r="A20" s="6">
        <v>18</v>
      </c>
      <c r="B20" s="6" t="s">
        <v>39</v>
      </c>
      <c r="C20" s="6" t="s">
        <v>40</v>
      </c>
      <c r="D20" s="7">
        <v>6265.44</v>
      </c>
    </row>
    <row r="21" spans="1:4" ht="22.5" customHeight="1">
      <c r="A21" s="6">
        <v>19</v>
      </c>
      <c r="B21" s="6" t="s">
        <v>41</v>
      </c>
      <c r="C21" s="6" t="s">
        <v>42</v>
      </c>
      <c r="D21" s="7">
        <v>7380.3</v>
      </c>
    </row>
    <row r="22" spans="1:4" ht="22.5" customHeight="1">
      <c r="A22" s="6">
        <v>20</v>
      </c>
      <c r="B22" s="6" t="s">
        <v>43</v>
      </c>
      <c r="C22" s="6" t="s">
        <v>44</v>
      </c>
      <c r="D22" s="7">
        <v>43751.38</v>
      </c>
    </row>
    <row r="23" spans="1:4" ht="22.5" customHeight="1">
      <c r="A23" s="6">
        <v>21</v>
      </c>
      <c r="B23" s="6" t="s">
        <v>45</v>
      </c>
      <c r="C23" s="6" t="s">
        <v>46</v>
      </c>
      <c r="D23" s="7">
        <v>37598.56</v>
      </c>
    </row>
    <row r="24" spans="1:4" ht="22.5" customHeight="1">
      <c r="A24" s="6">
        <v>22</v>
      </c>
      <c r="B24" s="6" t="s">
        <v>47</v>
      </c>
      <c r="C24" s="6" t="s">
        <v>48</v>
      </c>
      <c r="D24" s="7">
        <v>58193.96</v>
      </c>
    </row>
    <row r="25" spans="1:4" ht="22.5" customHeight="1">
      <c r="A25" s="6">
        <v>23</v>
      </c>
      <c r="B25" s="6" t="s">
        <v>49</v>
      </c>
      <c r="C25" s="6" t="s">
        <v>50</v>
      </c>
      <c r="D25" s="7">
        <v>8950.99</v>
      </c>
    </row>
    <row r="26" spans="1:4" ht="22.5" customHeight="1">
      <c r="A26" s="6">
        <v>24</v>
      </c>
      <c r="B26" s="6" t="s">
        <v>51</v>
      </c>
      <c r="C26" s="6" t="s">
        <v>52</v>
      </c>
      <c r="D26" s="7">
        <v>38720.34</v>
      </c>
    </row>
    <row r="27" spans="1:4" ht="22.5" customHeight="1">
      <c r="A27" s="6">
        <v>25</v>
      </c>
      <c r="B27" s="6" t="s">
        <v>53</v>
      </c>
      <c r="C27" s="6" t="s">
        <v>54</v>
      </c>
      <c r="D27" s="7">
        <v>868.86</v>
      </c>
    </row>
    <row r="28" spans="1:4" ht="22.5" customHeight="1">
      <c r="A28" s="6">
        <v>26</v>
      </c>
      <c r="B28" s="6" t="s">
        <v>55</v>
      </c>
      <c r="C28" s="6" t="s">
        <v>56</v>
      </c>
      <c r="D28" s="7">
        <v>67465.75</v>
      </c>
    </row>
    <row r="29" spans="1:4" ht="22.5" customHeight="1">
      <c r="A29" s="6">
        <v>27</v>
      </c>
      <c r="B29" s="6" t="s">
        <v>57</v>
      </c>
      <c r="C29" s="6" t="s">
        <v>58</v>
      </c>
      <c r="D29" s="7">
        <v>8196.52</v>
      </c>
    </row>
    <row r="30" spans="1:4" ht="22.5" customHeight="1">
      <c r="A30" s="6">
        <v>28</v>
      </c>
      <c r="B30" s="6" t="s">
        <v>59</v>
      </c>
      <c r="C30" s="6" t="s">
        <v>60</v>
      </c>
      <c r="D30" s="7">
        <v>34013.2</v>
      </c>
    </row>
    <row r="31" spans="1:4" ht="22.5" customHeight="1">
      <c r="A31" s="6">
        <v>29</v>
      </c>
      <c r="B31" s="6" t="s">
        <v>61</v>
      </c>
      <c r="C31" s="6" t="s">
        <v>62</v>
      </c>
      <c r="D31" s="7">
        <v>16737.82</v>
      </c>
    </row>
    <row r="32" spans="1:4" ht="22.5" customHeight="1">
      <c r="A32" s="6">
        <v>30</v>
      </c>
      <c r="B32" s="6" t="s">
        <v>63</v>
      </c>
      <c r="C32" s="6" t="s">
        <v>64</v>
      </c>
      <c r="D32" s="7">
        <v>35448.52</v>
      </c>
    </row>
    <row r="33" spans="1:4" ht="22.5" customHeight="1">
      <c r="A33" s="6">
        <v>31</v>
      </c>
      <c r="B33" s="6" t="s">
        <v>65</v>
      </c>
      <c r="C33" s="6" t="s">
        <v>66</v>
      </c>
      <c r="D33" s="7">
        <v>121377.74</v>
      </c>
    </row>
    <row r="34" spans="1:4" ht="22.5" customHeight="1">
      <c r="A34" s="6">
        <v>32</v>
      </c>
      <c r="B34" s="6" t="s">
        <v>67</v>
      </c>
      <c r="C34" s="6" t="s">
        <v>66</v>
      </c>
      <c r="D34" s="7">
        <v>6946.13</v>
      </c>
    </row>
    <row r="35" spans="1:4" ht="22.5" customHeight="1">
      <c r="A35" s="6">
        <v>33</v>
      </c>
      <c r="B35" s="6" t="s">
        <v>68</v>
      </c>
      <c r="C35" s="6" t="s">
        <v>69</v>
      </c>
      <c r="D35" s="7">
        <v>46294.06</v>
      </c>
    </row>
    <row r="36" spans="1:4" ht="22.5" customHeight="1">
      <c r="A36" s="6">
        <v>34</v>
      </c>
      <c r="B36" s="6" t="s">
        <v>70</v>
      </c>
      <c r="C36" s="6" t="s">
        <v>71</v>
      </c>
      <c r="D36" s="7">
        <v>28740.1</v>
      </c>
    </row>
    <row r="37" spans="1:4" ht="22.5" customHeight="1">
      <c r="A37" s="6">
        <v>35</v>
      </c>
      <c r="B37" s="6" t="s">
        <v>72</v>
      </c>
      <c r="C37" s="6" t="s">
        <v>36</v>
      </c>
      <c r="D37" s="7">
        <v>7010.35</v>
      </c>
    </row>
    <row r="38" spans="1:4" ht="22.5" customHeight="1">
      <c r="A38" s="6">
        <v>36</v>
      </c>
      <c r="B38" s="6" t="s">
        <v>73</v>
      </c>
      <c r="C38" s="6" t="s">
        <v>74</v>
      </c>
      <c r="D38" s="7">
        <v>39525.73</v>
      </c>
    </row>
    <row r="39" spans="1:4" ht="22.5" customHeight="1">
      <c r="A39" s="6">
        <v>37</v>
      </c>
      <c r="B39" s="6" t="s">
        <v>75</v>
      </c>
      <c r="C39" s="6" t="s">
        <v>76</v>
      </c>
      <c r="D39" s="7">
        <v>602.06</v>
      </c>
    </row>
    <row r="40" spans="1:4" ht="22.5" customHeight="1">
      <c r="A40" s="6">
        <v>38</v>
      </c>
      <c r="B40" s="6" t="s">
        <v>77</v>
      </c>
      <c r="C40" s="6" t="s">
        <v>78</v>
      </c>
      <c r="D40" s="7">
        <v>10055.12</v>
      </c>
    </row>
    <row r="41" spans="1:4" ht="22.5" customHeight="1">
      <c r="A41" s="6">
        <v>39</v>
      </c>
      <c r="B41" s="6" t="s">
        <v>79</v>
      </c>
      <c r="C41" s="6" t="s">
        <v>80</v>
      </c>
      <c r="D41" s="7">
        <v>1167.26</v>
      </c>
    </row>
    <row r="42" spans="1:4" ht="22.5" customHeight="1">
      <c r="A42" s="6">
        <v>40</v>
      </c>
      <c r="B42" s="6" t="s">
        <v>81</v>
      </c>
      <c r="C42" s="6" t="s">
        <v>82</v>
      </c>
      <c r="D42" s="7">
        <v>10849.28</v>
      </c>
    </row>
    <row r="43" spans="1:4" ht="22.5" customHeight="1">
      <c r="A43" s="6">
        <v>41</v>
      </c>
      <c r="B43" s="6" t="s">
        <v>83</v>
      </c>
      <c r="C43" s="6" t="s">
        <v>84</v>
      </c>
      <c r="D43" s="7">
        <v>37267.97</v>
      </c>
    </row>
    <row r="44" spans="1:4" ht="22.5" customHeight="1">
      <c r="A44" s="6">
        <v>42</v>
      </c>
      <c r="B44" s="6" t="s">
        <v>85</v>
      </c>
      <c r="C44" s="6" t="s">
        <v>86</v>
      </c>
      <c r="D44" s="7">
        <v>4495.68</v>
      </c>
    </row>
    <row r="45" spans="1:4" ht="22.5" customHeight="1">
      <c r="A45" s="6">
        <v>43</v>
      </c>
      <c r="B45" s="6" t="s">
        <v>87</v>
      </c>
      <c r="C45" s="6" t="s">
        <v>88</v>
      </c>
      <c r="D45" s="7">
        <v>10606.25</v>
      </c>
    </row>
    <row r="46" spans="1:4" ht="22.5" customHeight="1">
      <c r="A46" s="6">
        <v>44</v>
      </c>
      <c r="B46" s="6" t="s">
        <v>89</v>
      </c>
      <c r="C46" s="6" t="s">
        <v>90</v>
      </c>
      <c r="D46" s="7">
        <v>31337.98</v>
      </c>
    </row>
    <row r="47" spans="1:4" ht="22.5" customHeight="1">
      <c r="A47" s="6">
        <v>45</v>
      </c>
      <c r="B47" s="6" t="s">
        <v>91</v>
      </c>
      <c r="C47" s="6" t="s">
        <v>92</v>
      </c>
      <c r="D47" s="7">
        <v>218153.72</v>
      </c>
    </row>
    <row r="48" spans="1:4" ht="22.5" customHeight="1">
      <c r="A48" s="6">
        <v>46</v>
      </c>
      <c r="B48" s="6" t="s">
        <v>93</v>
      </c>
      <c r="C48" s="6" t="s">
        <v>94</v>
      </c>
      <c r="D48" s="7">
        <v>82284.8</v>
      </c>
    </row>
    <row r="49" spans="1:4" ht="22.5" customHeight="1">
      <c r="A49" s="6">
        <v>47</v>
      </c>
      <c r="B49" s="6" t="s">
        <v>95</v>
      </c>
      <c r="C49" s="6" t="s">
        <v>96</v>
      </c>
      <c r="D49" s="7">
        <v>3604.48</v>
      </c>
    </row>
    <row r="50" spans="1:4" ht="22.5" customHeight="1">
      <c r="A50" s="6">
        <v>48</v>
      </c>
      <c r="B50" s="6" t="s">
        <v>97</v>
      </c>
      <c r="C50" s="6" t="s">
        <v>98</v>
      </c>
      <c r="D50" s="7">
        <v>5063.02</v>
      </c>
    </row>
    <row r="51" spans="1:4" ht="22.5" customHeight="1">
      <c r="A51" s="6">
        <v>49</v>
      </c>
      <c r="B51" s="6" t="s">
        <v>99</v>
      </c>
      <c r="C51" s="6" t="s">
        <v>100</v>
      </c>
      <c r="D51" s="7">
        <v>32756.62</v>
      </c>
    </row>
    <row r="52" spans="1:4" ht="22.5" customHeight="1">
      <c r="A52" s="6">
        <v>50</v>
      </c>
      <c r="B52" s="6" t="s">
        <v>101</v>
      </c>
      <c r="C52" s="6" t="s">
        <v>102</v>
      </c>
      <c r="D52" s="7">
        <v>48906.27</v>
      </c>
    </row>
    <row r="53" spans="1:4" ht="22.5" customHeight="1">
      <c r="A53" s="6">
        <v>51</v>
      </c>
      <c r="B53" s="6" t="s">
        <v>103</v>
      </c>
      <c r="C53" s="6" t="s">
        <v>104</v>
      </c>
      <c r="D53" s="7">
        <v>3482.96</v>
      </c>
    </row>
    <row r="54" spans="1:4" ht="22.5" customHeight="1">
      <c r="A54" s="6">
        <v>52</v>
      </c>
      <c r="B54" s="6" t="s">
        <v>105</v>
      </c>
      <c r="C54" s="6" t="s">
        <v>106</v>
      </c>
      <c r="D54" s="7">
        <v>10009.82</v>
      </c>
    </row>
    <row r="55" spans="1:4" ht="22.5" customHeight="1">
      <c r="A55" s="6">
        <v>53</v>
      </c>
      <c r="B55" s="6" t="s">
        <v>107</v>
      </c>
      <c r="C55" s="6" t="s">
        <v>108</v>
      </c>
      <c r="D55" s="7">
        <v>98402.98</v>
      </c>
    </row>
    <row r="56" spans="1:4" ht="22.5" customHeight="1">
      <c r="A56" s="6">
        <v>54</v>
      </c>
      <c r="B56" s="6" t="s">
        <v>109</v>
      </c>
      <c r="C56" s="6" t="s">
        <v>110</v>
      </c>
      <c r="D56" s="7">
        <v>7416.56</v>
      </c>
    </row>
    <row r="57" spans="1:4" ht="22.5" customHeight="1">
      <c r="A57" s="6">
        <v>55</v>
      </c>
      <c r="B57" s="6" t="s">
        <v>111</v>
      </c>
      <c r="C57" s="6" t="s">
        <v>112</v>
      </c>
      <c r="D57" s="7">
        <v>916.24</v>
      </c>
    </row>
    <row r="58" spans="1:4" ht="22.5" customHeight="1">
      <c r="A58" s="6">
        <v>56</v>
      </c>
      <c r="B58" s="6" t="s">
        <v>113</v>
      </c>
      <c r="C58" s="6" t="s">
        <v>114</v>
      </c>
      <c r="D58" s="7">
        <v>5748.57</v>
      </c>
    </row>
    <row r="59" spans="1:4" ht="22.5" customHeight="1">
      <c r="A59" s="6">
        <v>57</v>
      </c>
      <c r="B59" s="6" t="s">
        <v>115</v>
      </c>
      <c r="C59" s="6" t="s">
        <v>116</v>
      </c>
      <c r="D59" s="7">
        <v>1316.95</v>
      </c>
    </row>
    <row r="60" spans="1:4" ht="22.5" customHeight="1">
      <c r="A60" s="6">
        <v>58</v>
      </c>
      <c r="B60" s="6" t="s">
        <v>117</v>
      </c>
      <c r="C60" s="6" t="s">
        <v>58</v>
      </c>
      <c r="D60" s="7">
        <v>22270.6</v>
      </c>
    </row>
    <row r="61" spans="1:4" ht="22.5" customHeight="1">
      <c r="A61" s="6">
        <v>59</v>
      </c>
      <c r="B61" s="6" t="s">
        <v>118</v>
      </c>
      <c r="C61" s="6" t="s">
        <v>119</v>
      </c>
      <c r="D61" s="7">
        <v>5963.6</v>
      </c>
    </row>
    <row r="62" spans="1:4" ht="22.5" customHeight="1">
      <c r="A62" s="6">
        <v>60</v>
      </c>
      <c r="B62" s="6" t="s">
        <v>120</v>
      </c>
      <c r="C62" s="6" t="s">
        <v>121</v>
      </c>
      <c r="D62" s="7">
        <v>46637.23</v>
      </c>
    </row>
    <row r="63" spans="1:4" ht="22.5" customHeight="1">
      <c r="A63" s="6">
        <v>61</v>
      </c>
      <c r="B63" s="6" t="s">
        <v>122</v>
      </c>
      <c r="C63" s="6" t="s">
        <v>100</v>
      </c>
      <c r="D63" s="7">
        <v>46544.67</v>
      </c>
    </row>
    <row r="64" spans="1:4" ht="22.5" customHeight="1">
      <c r="A64" s="6">
        <v>62</v>
      </c>
      <c r="B64" s="6" t="s">
        <v>123</v>
      </c>
      <c r="C64" s="6" t="s">
        <v>124</v>
      </c>
      <c r="D64" s="7">
        <v>5503.32</v>
      </c>
    </row>
    <row r="65" spans="1:4" ht="22.5" customHeight="1">
      <c r="A65" s="6">
        <v>63</v>
      </c>
      <c r="B65" s="6" t="s">
        <v>125</v>
      </c>
      <c r="C65" s="6" t="s">
        <v>126</v>
      </c>
      <c r="D65" s="7">
        <v>42346.57</v>
      </c>
    </row>
    <row r="66" spans="1:4" ht="22.5" customHeight="1">
      <c r="A66" s="6">
        <v>64</v>
      </c>
      <c r="B66" s="6" t="s">
        <v>127</v>
      </c>
      <c r="C66" s="6" t="s">
        <v>128</v>
      </c>
      <c r="D66" s="7">
        <v>88732.8</v>
      </c>
    </row>
    <row r="67" spans="1:4" ht="22.5" customHeight="1">
      <c r="A67" s="6">
        <v>65</v>
      </c>
      <c r="B67" s="6" t="s">
        <v>129</v>
      </c>
      <c r="C67" s="6" t="s">
        <v>130</v>
      </c>
      <c r="D67" s="7">
        <v>3987.79</v>
      </c>
    </row>
    <row r="68" spans="1:4" ht="22.5" customHeight="1">
      <c r="A68" s="6">
        <v>66</v>
      </c>
      <c r="B68" s="6" t="s">
        <v>131</v>
      </c>
      <c r="C68" s="6" t="s">
        <v>132</v>
      </c>
      <c r="D68" s="7">
        <v>1598.11</v>
      </c>
    </row>
    <row r="69" spans="1:4" ht="22.5" customHeight="1">
      <c r="A69" s="6">
        <v>67</v>
      </c>
      <c r="B69" s="6" t="s">
        <v>133</v>
      </c>
      <c r="C69" s="6" t="s">
        <v>134</v>
      </c>
      <c r="D69" s="7">
        <v>36004.28</v>
      </c>
    </row>
    <row r="70" spans="1:4" ht="22.5" customHeight="1">
      <c r="A70" s="6">
        <v>68</v>
      </c>
      <c r="B70" s="6" t="s">
        <v>135</v>
      </c>
      <c r="C70" s="6" t="s">
        <v>136</v>
      </c>
      <c r="D70" s="7">
        <v>63039.47</v>
      </c>
    </row>
    <row r="71" spans="1:4" ht="22.5" customHeight="1">
      <c r="A71" s="6">
        <v>69</v>
      </c>
      <c r="B71" s="6" t="s">
        <v>137</v>
      </c>
      <c r="C71" s="6" t="s">
        <v>138</v>
      </c>
      <c r="D71" s="7">
        <v>397.66</v>
      </c>
    </row>
    <row r="72" spans="1:4" ht="22.5" customHeight="1">
      <c r="A72" s="6">
        <v>70</v>
      </c>
      <c r="B72" s="6" t="s">
        <v>139</v>
      </c>
      <c r="C72" s="6" t="s">
        <v>140</v>
      </c>
      <c r="D72" s="7">
        <v>46536.88</v>
      </c>
    </row>
    <row r="73" spans="1:4" ht="22.5" customHeight="1">
      <c r="A73" s="6">
        <v>71</v>
      </c>
      <c r="B73" s="6" t="s">
        <v>141</v>
      </c>
      <c r="C73" s="6" t="s">
        <v>74</v>
      </c>
      <c r="D73" s="7">
        <v>14938.74</v>
      </c>
    </row>
    <row r="74" spans="1:4" ht="22.5" customHeight="1">
      <c r="A74" s="6">
        <v>72</v>
      </c>
      <c r="B74" s="6" t="s">
        <v>142</v>
      </c>
      <c r="C74" s="6" t="s">
        <v>143</v>
      </c>
      <c r="D74" s="7">
        <v>7962.7</v>
      </c>
    </row>
    <row r="75" spans="1:4" ht="22.5" customHeight="1">
      <c r="A75" s="6">
        <v>73</v>
      </c>
      <c r="B75" s="6" t="s">
        <v>144</v>
      </c>
      <c r="C75" s="6" t="s">
        <v>145</v>
      </c>
      <c r="D75" s="7">
        <v>2674.08</v>
      </c>
    </row>
    <row r="76" spans="1:4" ht="22.5" customHeight="1">
      <c r="A76" s="6">
        <v>74</v>
      </c>
      <c r="B76" s="6" t="s">
        <v>146</v>
      </c>
      <c r="C76" s="6" t="s">
        <v>147</v>
      </c>
      <c r="D76" s="7">
        <v>1539.22</v>
      </c>
    </row>
    <row r="77" spans="1:4" ht="22.5" customHeight="1">
      <c r="A77" s="6">
        <v>75</v>
      </c>
      <c r="B77" s="6" t="s">
        <v>148</v>
      </c>
      <c r="C77" s="6" t="s">
        <v>149</v>
      </c>
      <c r="D77" s="7">
        <v>838.03</v>
      </c>
    </row>
    <row r="78" spans="1:4" ht="22.5" customHeight="1">
      <c r="A78" s="6">
        <v>76</v>
      </c>
      <c r="B78" s="6" t="s">
        <v>150</v>
      </c>
      <c r="C78" s="6" t="s">
        <v>151</v>
      </c>
      <c r="D78" s="7">
        <v>1086.91</v>
      </c>
    </row>
    <row r="79" spans="1:4" ht="22.5" customHeight="1">
      <c r="A79" s="6">
        <v>77</v>
      </c>
      <c r="B79" s="6" t="s">
        <v>152</v>
      </c>
      <c r="C79" s="6" t="s">
        <v>153</v>
      </c>
      <c r="D79" s="7">
        <v>3365.93</v>
      </c>
    </row>
    <row r="80" spans="1:4" ht="22.5" customHeight="1">
      <c r="A80" s="6">
        <v>78</v>
      </c>
      <c r="B80" s="6" t="s">
        <v>154</v>
      </c>
      <c r="C80" s="6" t="s">
        <v>155</v>
      </c>
      <c r="D80" s="7">
        <v>33171.57</v>
      </c>
    </row>
    <row r="81" spans="1:4" ht="22.5" customHeight="1">
      <c r="A81" s="6">
        <v>79</v>
      </c>
      <c r="B81" s="6" t="s">
        <v>156</v>
      </c>
      <c r="C81" s="6" t="s">
        <v>157</v>
      </c>
      <c r="D81" s="7">
        <v>42867.61</v>
      </c>
    </row>
    <row r="82" spans="1:4" ht="22.5" customHeight="1">
      <c r="A82" s="6">
        <v>80</v>
      </c>
      <c r="B82" s="6" t="s">
        <v>158</v>
      </c>
      <c r="C82" s="6" t="s">
        <v>159</v>
      </c>
      <c r="D82" s="7">
        <v>2955.06</v>
      </c>
    </row>
    <row r="83" spans="1:4" ht="22.5" customHeight="1">
      <c r="A83" s="6">
        <v>81</v>
      </c>
      <c r="B83" s="6" t="s">
        <v>160</v>
      </c>
      <c r="C83" s="6" t="s">
        <v>161</v>
      </c>
      <c r="D83" s="7">
        <v>4699.13</v>
      </c>
    </row>
    <row r="84" spans="1:4" ht="22.5" customHeight="1">
      <c r="A84" s="6">
        <v>82</v>
      </c>
      <c r="B84" s="6" t="s">
        <v>162</v>
      </c>
      <c r="C84" s="6" t="s">
        <v>163</v>
      </c>
      <c r="D84" s="7">
        <v>12978.27</v>
      </c>
    </row>
    <row r="85" spans="1:4" ht="22.5" customHeight="1">
      <c r="A85" s="6">
        <v>83</v>
      </c>
      <c r="B85" s="6" t="s">
        <v>164</v>
      </c>
      <c r="C85" s="6" t="s">
        <v>165</v>
      </c>
      <c r="D85" s="7">
        <v>5364.07</v>
      </c>
    </row>
    <row r="86" spans="1:4" ht="22.5" customHeight="1">
      <c r="A86" s="6">
        <v>84</v>
      </c>
      <c r="B86" s="6" t="s">
        <v>166</v>
      </c>
      <c r="C86" s="6" t="s">
        <v>167</v>
      </c>
      <c r="D86" s="7">
        <v>1239.5</v>
      </c>
    </row>
    <row r="87" spans="1:4" ht="22.5" customHeight="1">
      <c r="A87" s="6">
        <v>85</v>
      </c>
      <c r="B87" s="6" t="s">
        <v>168</v>
      </c>
      <c r="C87" s="6" t="s">
        <v>169</v>
      </c>
      <c r="D87" s="7">
        <v>9310.16</v>
      </c>
    </row>
    <row r="88" spans="1:4" ht="22.5" customHeight="1">
      <c r="A88" s="6">
        <v>86</v>
      </c>
      <c r="B88" s="6" t="s">
        <v>170</v>
      </c>
      <c r="C88" s="6" t="s">
        <v>171</v>
      </c>
      <c r="D88" s="7">
        <v>21443.49</v>
      </c>
    </row>
    <row r="89" spans="1:4" ht="22.5" customHeight="1">
      <c r="A89" s="6">
        <v>87</v>
      </c>
      <c r="B89" s="6" t="s">
        <v>172</v>
      </c>
      <c r="C89" s="6" t="s">
        <v>173</v>
      </c>
      <c r="D89" s="7">
        <v>1444.86</v>
      </c>
    </row>
    <row r="90" spans="1:4" ht="22.5" customHeight="1">
      <c r="A90" s="6">
        <v>88</v>
      </c>
      <c r="B90" s="6" t="s">
        <v>174</v>
      </c>
      <c r="C90" s="6" t="s">
        <v>175</v>
      </c>
      <c r="D90" s="7">
        <v>6175.8</v>
      </c>
    </row>
    <row r="91" spans="1:4" ht="22.5" customHeight="1">
      <c r="A91" s="6">
        <v>89</v>
      </c>
      <c r="B91" s="6" t="s">
        <v>176</v>
      </c>
      <c r="C91" s="6" t="s">
        <v>177</v>
      </c>
      <c r="D91" s="7">
        <v>3868.58</v>
      </c>
    </row>
    <row r="92" spans="1:4" ht="22.5" customHeight="1">
      <c r="A92" s="6">
        <v>90</v>
      </c>
      <c r="B92" s="6" t="s">
        <v>178</v>
      </c>
      <c r="C92" s="6" t="s">
        <v>179</v>
      </c>
      <c r="D92" s="7">
        <v>397.66</v>
      </c>
    </row>
    <row r="93" spans="1:4" ht="22.5" customHeight="1">
      <c r="A93" s="6">
        <v>91</v>
      </c>
      <c r="B93" s="6" t="s">
        <v>180</v>
      </c>
      <c r="C93" s="6" t="s">
        <v>181</v>
      </c>
      <c r="D93" s="7">
        <v>18257.65</v>
      </c>
    </row>
    <row r="94" spans="1:4" ht="22.5" customHeight="1">
      <c r="A94" s="6">
        <v>92</v>
      </c>
      <c r="B94" s="6" t="s">
        <v>182</v>
      </c>
      <c r="C94" s="6" t="s">
        <v>183</v>
      </c>
      <c r="D94" s="7">
        <v>36525.26</v>
      </c>
    </row>
    <row r="95" spans="1:4" ht="22.5" customHeight="1">
      <c r="A95" s="6">
        <v>93</v>
      </c>
      <c r="B95" s="6" t="s">
        <v>184</v>
      </c>
      <c r="C95" s="6" t="s">
        <v>185</v>
      </c>
      <c r="D95" s="7">
        <v>4796.5</v>
      </c>
    </row>
    <row r="96" spans="1:4" ht="22.5" customHeight="1">
      <c r="A96" s="6">
        <v>94</v>
      </c>
      <c r="B96" s="6" t="s">
        <v>186</v>
      </c>
      <c r="C96" s="6" t="s">
        <v>187</v>
      </c>
      <c r="D96" s="7">
        <v>6405.48</v>
      </c>
    </row>
    <row r="97" spans="1:4" ht="22.5" customHeight="1">
      <c r="A97" s="6">
        <v>95</v>
      </c>
      <c r="B97" s="6" t="s">
        <v>188</v>
      </c>
      <c r="C97" s="6" t="s">
        <v>189</v>
      </c>
      <c r="D97" s="7">
        <v>12973.45</v>
      </c>
    </row>
    <row r="98" spans="1:4" ht="22.5" customHeight="1">
      <c r="A98" s="6">
        <v>96</v>
      </c>
      <c r="B98" s="6" t="s">
        <v>190</v>
      </c>
      <c r="C98" s="6" t="s">
        <v>191</v>
      </c>
      <c r="D98" s="7">
        <v>1902.73</v>
      </c>
    </row>
    <row r="99" spans="1:4" ht="22.5" customHeight="1">
      <c r="A99" s="6">
        <v>97</v>
      </c>
      <c r="B99" s="6" t="s">
        <v>192</v>
      </c>
      <c r="C99" s="6" t="s">
        <v>193</v>
      </c>
      <c r="D99" s="7">
        <v>2257.42</v>
      </c>
    </row>
    <row r="100" spans="1:4" ht="22.5" customHeight="1">
      <c r="A100" s="6">
        <v>98</v>
      </c>
      <c r="B100" s="6" t="s">
        <v>194</v>
      </c>
      <c r="C100" s="6" t="s">
        <v>195</v>
      </c>
      <c r="D100" s="7">
        <v>2578.63</v>
      </c>
    </row>
    <row r="101" spans="1:4" ht="22.5" customHeight="1">
      <c r="A101" s="6">
        <v>99</v>
      </c>
      <c r="B101" s="6" t="s">
        <v>196</v>
      </c>
      <c r="C101" s="6" t="s">
        <v>197</v>
      </c>
      <c r="D101" s="7">
        <v>25762.27</v>
      </c>
    </row>
    <row r="102" spans="1:4" ht="22.5" customHeight="1">
      <c r="A102" s="6">
        <v>100</v>
      </c>
      <c r="B102" s="6" t="s">
        <v>198</v>
      </c>
      <c r="C102" s="6" t="s">
        <v>199</v>
      </c>
      <c r="D102" s="7">
        <v>37994.41</v>
      </c>
    </row>
    <row r="103" spans="1:4" ht="22.5" customHeight="1">
      <c r="A103" s="6">
        <v>101</v>
      </c>
      <c r="B103" s="6" t="s">
        <v>200</v>
      </c>
      <c r="C103" s="6" t="s">
        <v>201</v>
      </c>
      <c r="D103" s="7">
        <v>2391.23</v>
      </c>
    </row>
    <row r="104" spans="1:4" ht="22.5" customHeight="1">
      <c r="A104" s="6">
        <v>102</v>
      </c>
      <c r="B104" s="6" t="s">
        <v>202</v>
      </c>
      <c r="C104" s="6" t="s">
        <v>203</v>
      </c>
      <c r="D104" s="7">
        <v>6449.87</v>
      </c>
    </row>
    <row r="105" spans="1:4" ht="22.5" customHeight="1">
      <c r="A105" s="6">
        <v>103</v>
      </c>
      <c r="B105" s="6" t="s">
        <v>204</v>
      </c>
      <c r="C105" s="6" t="s">
        <v>205</v>
      </c>
      <c r="D105" s="7">
        <v>162683.02</v>
      </c>
    </row>
    <row r="106" spans="1:4" ht="22.5" customHeight="1">
      <c r="A106" s="6">
        <v>104</v>
      </c>
      <c r="B106" s="6" t="s">
        <v>206</v>
      </c>
      <c r="C106" s="6" t="s">
        <v>207</v>
      </c>
      <c r="D106" s="7">
        <v>4241.66</v>
      </c>
    </row>
    <row r="107" spans="1:4" ht="22.5" customHeight="1">
      <c r="A107" s="6">
        <v>105</v>
      </c>
      <c r="B107" s="6" t="s">
        <v>208</v>
      </c>
      <c r="C107" s="6" t="s">
        <v>209</v>
      </c>
      <c r="D107" s="7">
        <v>1930.45</v>
      </c>
    </row>
    <row r="108" spans="1:4" ht="22.5" customHeight="1">
      <c r="A108" s="6">
        <v>106</v>
      </c>
      <c r="B108" s="6" t="s">
        <v>210</v>
      </c>
      <c r="C108" s="6" t="s">
        <v>211</v>
      </c>
      <c r="D108" s="7">
        <v>2220.25</v>
      </c>
    </row>
    <row r="109" spans="1:4" ht="22.5" customHeight="1">
      <c r="A109" s="6">
        <v>107</v>
      </c>
      <c r="B109" s="6" t="s">
        <v>212</v>
      </c>
      <c r="C109" s="6" t="s">
        <v>213</v>
      </c>
      <c r="D109" s="7">
        <v>5290.81</v>
      </c>
    </row>
    <row r="110" spans="1:4" ht="22.5" customHeight="1">
      <c r="A110" s="6">
        <v>108</v>
      </c>
      <c r="B110" s="6" t="s">
        <v>214</v>
      </c>
      <c r="C110" s="6" t="s">
        <v>215</v>
      </c>
      <c r="D110" s="7">
        <v>1697.17</v>
      </c>
    </row>
    <row r="111" spans="1:4" ht="22.5" customHeight="1">
      <c r="A111" s="6">
        <v>109</v>
      </c>
      <c r="B111" s="6" t="s">
        <v>216</v>
      </c>
      <c r="C111" s="6" t="s">
        <v>217</v>
      </c>
      <c r="D111" s="7">
        <v>4937.11</v>
      </c>
    </row>
    <row r="112" spans="1:4" ht="22.5" customHeight="1">
      <c r="A112" s="6">
        <v>110</v>
      </c>
      <c r="B112" s="6" t="s">
        <v>218</v>
      </c>
      <c r="C112" s="6" t="s">
        <v>219</v>
      </c>
      <c r="D112" s="7">
        <v>2817.5</v>
      </c>
    </row>
    <row r="113" spans="1:4" ht="22.5" customHeight="1">
      <c r="A113" s="6">
        <v>111</v>
      </c>
      <c r="B113" s="6" t="s">
        <v>220</v>
      </c>
      <c r="C113" s="6" t="s">
        <v>221</v>
      </c>
      <c r="D113" s="7">
        <v>5187.38</v>
      </c>
    </row>
    <row r="114" spans="1:4" ht="22.5" customHeight="1">
      <c r="A114" s="6">
        <v>112</v>
      </c>
      <c r="B114" s="6" t="s">
        <v>222</v>
      </c>
      <c r="C114" s="6" t="s">
        <v>223</v>
      </c>
      <c r="D114" s="7">
        <v>1546.47</v>
      </c>
    </row>
    <row r="115" spans="1:4" ht="22.5" customHeight="1">
      <c r="A115" s="6">
        <v>113</v>
      </c>
      <c r="B115" s="6" t="s">
        <v>224</v>
      </c>
      <c r="C115" s="6" t="s">
        <v>225</v>
      </c>
      <c r="D115" s="7">
        <v>4005.41</v>
      </c>
    </row>
    <row r="116" spans="1:4" ht="22.5" customHeight="1">
      <c r="A116" s="6">
        <v>114</v>
      </c>
      <c r="B116" s="6" t="s">
        <v>226</v>
      </c>
      <c r="C116" s="6" t="s">
        <v>227</v>
      </c>
      <c r="D116" s="7">
        <v>5251.81</v>
      </c>
    </row>
    <row r="117" spans="1:4" ht="22.5" customHeight="1">
      <c r="A117" s="6">
        <v>115</v>
      </c>
      <c r="B117" s="6" t="s">
        <v>228</v>
      </c>
      <c r="C117" s="6" t="s">
        <v>229</v>
      </c>
      <c r="D117" s="7">
        <v>1855.66</v>
      </c>
    </row>
    <row r="118" spans="1:4" ht="22.5" customHeight="1">
      <c r="A118" s="6">
        <v>116</v>
      </c>
      <c r="B118" s="6" t="s">
        <v>230</v>
      </c>
      <c r="C118" s="6" t="s">
        <v>231</v>
      </c>
      <c r="D118" s="7">
        <v>1192.97</v>
      </c>
    </row>
    <row r="119" spans="1:4" ht="22.5" customHeight="1">
      <c r="A119" s="6">
        <v>117</v>
      </c>
      <c r="B119" s="6" t="s">
        <v>232</v>
      </c>
      <c r="C119" s="6" t="s">
        <v>233</v>
      </c>
      <c r="D119" s="7">
        <v>12658.27</v>
      </c>
    </row>
    <row r="120" spans="1:4" ht="22.5" customHeight="1">
      <c r="A120" s="6">
        <v>118</v>
      </c>
      <c r="B120" s="6" t="s">
        <v>234</v>
      </c>
      <c r="C120" s="6" t="s">
        <v>235</v>
      </c>
      <c r="D120" s="7">
        <v>975.87</v>
      </c>
    </row>
    <row r="121" spans="1:4" ht="22.5" customHeight="1">
      <c r="A121" s="6">
        <v>119</v>
      </c>
      <c r="B121" s="6" t="s">
        <v>236</v>
      </c>
      <c r="C121" s="6" t="s">
        <v>237</v>
      </c>
      <c r="D121" s="7">
        <v>29309.9</v>
      </c>
    </row>
    <row r="122" spans="1:4" ht="22.5" customHeight="1">
      <c r="A122" s="6">
        <v>120</v>
      </c>
      <c r="B122" s="6" t="s">
        <v>238</v>
      </c>
      <c r="C122" s="6" t="s">
        <v>239</v>
      </c>
      <c r="D122" s="7">
        <v>34519.34</v>
      </c>
    </row>
    <row r="123" spans="1:4" ht="22.5" customHeight="1">
      <c r="A123" s="6">
        <v>121</v>
      </c>
      <c r="B123" s="6" t="s">
        <v>240</v>
      </c>
      <c r="C123" s="6" t="s">
        <v>241</v>
      </c>
      <c r="D123" s="7">
        <v>3716.28</v>
      </c>
    </row>
    <row r="124" spans="1:4" ht="22.5" customHeight="1">
      <c r="A124" s="6">
        <v>122</v>
      </c>
      <c r="B124" s="6" t="s">
        <v>242</v>
      </c>
      <c r="C124" s="6" t="s">
        <v>243</v>
      </c>
      <c r="D124" s="7">
        <v>865.8</v>
      </c>
    </row>
    <row r="125" spans="1:4" ht="22.5" customHeight="1">
      <c r="A125" s="6">
        <v>123</v>
      </c>
      <c r="B125" s="6" t="s">
        <v>244</v>
      </c>
      <c r="C125" s="6" t="s">
        <v>245</v>
      </c>
      <c r="D125" s="7">
        <v>1818.61</v>
      </c>
    </row>
    <row r="126" spans="1:4" ht="22.5" customHeight="1">
      <c r="A126" s="6">
        <v>124</v>
      </c>
      <c r="B126" s="6" t="s">
        <v>246</v>
      </c>
      <c r="C126" s="6" t="s">
        <v>247</v>
      </c>
      <c r="D126" s="7">
        <v>1988.28</v>
      </c>
    </row>
    <row r="127" spans="1:4" ht="22.5" customHeight="1">
      <c r="A127" s="6">
        <v>125</v>
      </c>
      <c r="B127" s="6" t="s">
        <v>248</v>
      </c>
      <c r="C127" s="6" t="s">
        <v>249</v>
      </c>
      <c r="D127" s="7">
        <v>4743.59</v>
      </c>
    </row>
    <row r="128" spans="1:4" ht="22.5" customHeight="1">
      <c r="A128" s="6">
        <v>126</v>
      </c>
      <c r="B128" s="6" t="s">
        <v>250</v>
      </c>
      <c r="C128" s="6" t="s">
        <v>251</v>
      </c>
      <c r="D128" s="7">
        <v>1192.97</v>
      </c>
    </row>
    <row r="129" spans="1:4" ht="22.5" customHeight="1">
      <c r="A129" s="6">
        <v>127</v>
      </c>
      <c r="B129" s="6" t="s">
        <v>252</v>
      </c>
      <c r="C129" s="6" t="s">
        <v>253</v>
      </c>
      <c r="D129" s="7">
        <v>762.55</v>
      </c>
    </row>
    <row r="130" spans="1:4" ht="22.5" customHeight="1">
      <c r="A130" s="6">
        <v>128</v>
      </c>
      <c r="B130" s="6" t="s">
        <v>254</v>
      </c>
      <c r="C130" s="6" t="s">
        <v>255</v>
      </c>
      <c r="D130" s="7">
        <v>1106.57</v>
      </c>
    </row>
    <row r="131" spans="1:4" ht="22.5" customHeight="1">
      <c r="A131" s="6">
        <v>129</v>
      </c>
      <c r="B131" s="6" t="s">
        <v>256</v>
      </c>
      <c r="C131" s="6" t="s">
        <v>257</v>
      </c>
      <c r="D131" s="7">
        <v>59636.68</v>
      </c>
    </row>
    <row r="132" spans="1:4" ht="22.5" customHeight="1">
      <c r="A132" s="6">
        <v>130</v>
      </c>
      <c r="B132" s="6" t="s">
        <v>258</v>
      </c>
      <c r="C132" s="6" t="s">
        <v>259</v>
      </c>
      <c r="D132" s="7">
        <v>1038.28</v>
      </c>
    </row>
    <row r="133" spans="1:4" ht="22.5" customHeight="1">
      <c r="A133" s="6">
        <v>131</v>
      </c>
      <c r="B133" s="6" t="s">
        <v>260</v>
      </c>
      <c r="C133" s="6" t="s">
        <v>261</v>
      </c>
      <c r="D133" s="7">
        <v>795.31</v>
      </c>
    </row>
    <row r="134" spans="1:4" ht="22.5" customHeight="1">
      <c r="A134" s="6">
        <v>132</v>
      </c>
      <c r="B134" s="6" t="s">
        <v>262</v>
      </c>
      <c r="C134" s="6" t="s">
        <v>263</v>
      </c>
      <c r="D134" s="7">
        <v>1752.83</v>
      </c>
    </row>
    <row r="135" spans="1:4" ht="22.5" customHeight="1">
      <c r="A135" s="6">
        <v>133</v>
      </c>
      <c r="B135" s="6" t="s">
        <v>264</v>
      </c>
      <c r="C135" s="6" t="s">
        <v>265</v>
      </c>
      <c r="D135" s="7">
        <v>38839</v>
      </c>
    </row>
    <row r="136" spans="1:4" ht="22.5" customHeight="1">
      <c r="A136" s="6">
        <v>134</v>
      </c>
      <c r="B136" s="6" t="s">
        <v>266</v>
      </c>
      <c r="C136" s="6" t="s">
        <v>267</v>
      </c>
      <c r="D136" s="7">
        <v>937.66</v>
      </c>
    </row>
    <row r="137" spans="1:4" ht="22.5" customHeight="1">
      <c r="A137" s="6">
        <v>135</v>
      </c>
      <c r="B137" s="6" t="s">
        <v>268</v>
      </c>
      <c r="C137" s="6" t="s">
        <v>269</v>
      </c>
      <c r="D137" s="7">
        <v>813.28</v>
      </c>
    </row>
    <row r="138" spans="1:4" ht="22.5" customHeight="1">
      <c r="A138" s="6">
        <v>136</v>
      </c>
      <c r="B138" s="6" t="s">
        <v>270</v>
      </c>
      <c r="C138" s="6" t="s">
        <v>271</v>
      </c>
      <c r="D138" s="7">
        <v>1590.62</v>
      </c>
    </row>
    <row r="139" spans="1:4" ht="22.5" customHeight="1">
      <c r="A139" s="6">
        <v>137</v>
      </c>
      <c r="B139" s="6" t="s">
        <v>272</v>
      </c>
      <c r="C139" s="6" t="s">
        <v>273</v>
      </c>
      <c r="D139" s="7">
        <v>1824.34</v>
      </c>
    </row>
    <row r="140" spans="1:4" ht="22.5" customHeight="1">
      <c r="A140" s="6">
        <v>138</v>
      </c>
      <c r="B140" s="6" t="s">
        <v>274</v>
      </c>
      <c r="C140" s="6" t="s">
        <v>275</v>
      </c>
      <c r="D140" s="7">
        <v>19091.45</v>
      </c>
    </row>
    <row r="141" spans="1:4" ht="22.5" customHeight="1">
      <c r="A141" s="6">
        <v>139</v>
      </c>
      <c r="B141" s="6" t="s">
        <v>276</v>
      </c>
      <c r="C141" s="6" t="s">
        <v>277</v>
      </c>
      <c r="D141" s="7">
        <v>771.97</v>
      </c>
    </row>
    <row r="142" spans="1:4" ht="22.5" customHeight="1">
      <c r="A142" s="6">
        <v>140</v>
      </c>
      <c r="B142" s="6" t="s">
        <v>278</v>
      </c>
      <c r="C142" s="6" t="s">
        <v>279</v>
      </c>
      <c r="D142" s="7">
        <v>612</v>
      </c>
    </row>
    <row r="143" spans="1:4" ht="22.5" customHeight="1">
      <c r="A143" s="6">
        <v>141</v>
      </c>
      <c r="B143" s="6" t="s">
        <v>280</v>
      </c>
      <c r="C143" s="6" t="s">
        <v>281</v>
      </c>
      <c r="D143" s="7">
        <v>397.66</v>
      </c>
    </row>
    <row r="144" spans="1:4" ht="22.5" customHeight="1">
      <c r="A144" s="6">
        <v>142</v>
      </c>
      <c r="B144" s="6" t="s">
        <v>282</v>
      </c>
      <c r="C144" s="6" t="s">
        <v>283</v>
      </c>
      <c r="D144" s="7">
        <v>397.66</v>
      </c>
    </row>
    <row r="145" spans="1:4" ht="22.5" customHeight="1">
      <c r="A145" s="6">
        <v>143</v>
      </c>
      <c r="B145" s="6" t="s">
        <v>284</v>
      </c>
      <c r="C145" s="6" t="s">
        <v>285</v>
      </c>
      <c r="D145" s="7">
        <v>2791.03</v>
      </c>
    </row>
    <row r="146" spans="1:4" ht="22.5" customHeight="1">
      <c r="A146" s="6">
        <v>144</v>
      </c>
      <c r="B146" s="6" t="s">
        <v>286</v>
      </c>
      <c r="C146" s="6" t="s">
        <v>287</v>
      </c>
      <c r="D146" s="7">
        <v>540</v>
      </c>
    </row>
    <row r="147" ht="14.25">
      <c r="D147" s="2">
        <f>SUM(D3:D146)</f>
        <v>2751399.6000000006</v>
      </c>
    </row>
    <row r="148" ht="14.25">
      <c r="D148" s="8"/>
    </row>
  </sheetData>
  <sheetProtection/>
  <protectedRanges>
    <protectedRange sqref="D1:G1" name="区域1_1"/>
  </protectedRanges>
  <mergeCells count="1">
    <mergeCell ref="A1:D1"/>
  </mergeCells>
  <dataValidations count="2">
    <dataValidation type="list" allowBlank="1" showInputMessage="1" showErrorMessage="1" sqref="F1">
      <formula1>"上门认证,现场认证,视频认证,信函认证"</formula1>
    </dataValidation>
    <dataValidation type="list" allowBlank="1" showInputMessage="1" showErrorMessage="1" sqref="G1">
      <formula1>"合格,不合格"</formula1>
    </dataValidation>
  </dataValidations>
  <printOptions/>
  <pageMargins left="0.5548611111111111" right="0.16111111111111112"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yusy</dc:creator>
  <cp:keywords/>
  <dc:description/>
  <cp:lastModifiedBy>Administrator</cp:lastModifiedBy>
  <dcterms:created xsi:type="dcterms:W3CDTF">2021-08-27T05:05:13Z</dcterms:created>
  <dcterms:modified xsi:type="dcterms:W3CDTF">2022-05-09T12:02:50Z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