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自治区2023年第六批地方政府新增专项债券项目明细表" sheetId="1" r:id="rId1"/>
  </sheets>
  <externalReferences>
    <externalReference r:id="rId2"/>
  </externalReferences>
  <definedNames>
    <definedName name="_xlnm._FilterDatabase" localSheetId="0" hidden="1">自治区2023年第六批地方政府新增专项债券项目明细表!$A$4:$K$10</definedName>
    <definedName name="_xlnm.Print_Titles" localSheetId="0">自治区2023年第六批地方政府新增专项债券项目明细表!$4:$4</definedName>
  </definedNames>
  <calcPr calcId="144525"/>
</workbook>
</file>

<file path=xl/sharedStrings.xml><?xml version="1.0" encoding="utf-8"?>
<sst xmlns="http://schemas.openxmlformats.org/spreadsheetml/2006/main" count="49" uniqueCount="33">
  <si>
    <t>2023年自治州第六批地方政府新增专项债券项目明细表</t>
  </si>
  <si>
    <t>单位：万元</t>
  </si>
  <si>
    <t>序号</t>
  </si>
  <si>
    <t>地区</t>
  </si>
  <si>
    <t>区划</t>
  </si>
  <si>
    <t>项目单位</t>
  </si>
  <si>
    <t>项目名称</t>
  </si>
  <si>
    <t>资金投向领域</t>
  </si>
  <si>
    <t>项目总概算</t>
  </si>
  <si>
    <t>发行金额</t>
  </si>
  <si>
    <t>发行期限</t>
  </si>
  <si>
    <t>债券类型</t>
  </si>
  <si>
    <t>备注</t>
  </si>
  <si>
    <t>克州小计</t>
  </si>
  <si>
    <t>克州</t>
  </si>
  <si>
    <t>阿克陶县</t>
  </si>
  <si>
    <t>阿克陶县农业农村局</t>
  </si>
  <si>
    <t>克州阿克陶县盐碱地改良项目</t>
  </si>
  <si>
    <t>农业</t>
  </si>
  <si>
    <t>20年</t>
  </si>
  <si>
    <t>专项债券</t>
  </si>
  <si>
    <t>阿克陶县水利局</t>
  </si>
  <si>
    <t>克州阿克陶县维依塔克河水电开发项目</t>
  </si>
  <si>
    <t>水利</t>
  </si>
  <si>
    <t>阿克陶县文化体育广播电视和旅游局</t>
  </si>
  <si>
    <t>克州阿克陶县喀拉库勒湖景区旅游基础服务设施建设项目</t>
  </si>
  <si>
    <t>文化旅游</t>
  </si>
  <si>
    <t>10年</t>
  </si>
  <si>
    <t>乌恰县</t>
  </si>
  <si>
    <t>乌恰县农业农村局</t>
  </si>
  <si>
    <t>克州乌恰县产业发展示范园设施建设项目</t>
  </si>
  <si>
    <t>乌恰县农村饮水安全管理站</t>
  </si>
  <si>
    <t>克州乌恰县乌鲁瓦提水库建设项目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</si>
</sst>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SimSun"/>
      <charset val="134"/>
    </font>
    <font>
      <b/>
      <sz val="12"/>
      <color indexed="8"/>
      <name val="宋体"/>
      <charset val="1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49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8" applyNumberFormat="1" applyFont="1" applyFill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8" applyNumberFormat="1" applyFont="1" applyFill="1" applyBorder="1" applyAlignment="1">
      <alignment horizontal="right" vertical="center"/>
    </xf>
    <xf numFmtId="176" fontId="1" fillId="0" borderId="0" xfId="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176" fontId="5" fillId="0" borderId="1" xfId="8" applyNumberFormat="1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831850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302895</xdr:colOff>
      <xdr:row>4</xdr:row>
      <xdr:rowOff>203200</xdr:rowOff>
    </xdr:to>
    <xdr:pic>
      <xdr:nvPicPr>
        <xdr:cNvPr id="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299720</xdr:colOff>
      <xdr:row>4</xdr:row>
      <xdr:rowOff>203200</xdr:rowOff>
    </xdr:to>
    <xdr:pic>
      <xdr:nvPicPr>
        <xdr:cNvPr id="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310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676910</xdr:colOff>
      <xdr:row>4</xdr:row>
      <xdr:rowOff>214630</xdr:rowOff>
    </xdr:to>
    <xdr:pic>
      <xdr:nvPicPr>
        <xdr:cNvPr id="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4360" y="14986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676910</xdr:colOff>
      <xdr:row>4</xdr:row>
      <xdr:rowOff>214630</xdr:rowOff>
    </xdr:to>
    <xdr:pic>
      <xdr:nvPicPr>
        <xdr:cNvPr id="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4360" y="14986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676910</xdr:colOff>
      <xdr:row>4</xdr:row>
      <xdr:rowOff>214630</xdr:rowOff>
    </xdr:to>
    <xdr:pic>
      <xdr:nvPicPr>
        <xdr:cNvPr id="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4360" y="14986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214630</xdr:rowOff>
    </xdr:to>
    <xdr:pic>
      <xdr:nvPicPr>
        <xdr:cNvPr id="1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1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1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1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2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2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2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3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143510</xdr:colOff>
      <xdr:row>4</xdr:row>
      <xdr:rowOff>214630</xdr:rowOff>
    </xdr:to>
    <xdr:pic>
      <xdr:nvPicPr>
        <xdr:cNvPr id="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74866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105410</xdr:colOff>
      <xdr:row>4</xdr:row>
      <xdr:rowOff>214630</xdr:rowOff>
    </xdr:to>
    <xdr:pic>
      <xdr:nvPicPr>
        <xdr:cNvPr id="5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2860" y="14986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54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55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56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57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58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59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60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61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62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563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6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6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6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6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568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6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7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8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81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82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83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84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85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86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587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88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589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590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595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59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0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08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09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10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1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1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1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1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15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16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17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1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1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22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2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35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36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37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3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4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4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42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43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44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4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4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4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4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649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5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6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66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6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6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6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65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66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67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6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6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7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67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67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7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8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8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9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9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9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9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94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695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9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69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69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69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0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1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1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1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1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2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2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2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3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3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4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4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4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5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5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5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5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5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5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5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7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7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7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77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774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775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776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7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7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7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78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8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7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9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9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79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0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0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0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0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0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0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0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0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0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1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1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2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2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2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3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3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3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3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3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3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3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5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5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5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5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5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5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5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6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6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7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7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7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8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8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8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8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884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8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88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8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8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8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89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89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0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0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0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0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0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0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0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0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0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1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1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1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1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1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1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1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1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1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1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3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3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3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3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3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3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3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4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4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4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5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5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6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6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6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6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6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6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6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6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7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7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8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8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8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8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8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8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9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9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99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9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99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99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9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9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99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0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1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1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101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101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101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1016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1017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101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101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102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102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2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2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2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3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3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4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4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4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5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5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5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5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5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5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5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7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7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7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7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7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7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7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108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8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10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09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09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09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0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0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0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0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0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0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0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1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2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2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2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2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2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2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13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3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13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3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3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5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5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5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5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5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6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6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7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7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8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8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8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8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19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1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0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0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0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0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0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1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1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1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1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1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1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3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3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3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3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3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3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23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3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24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4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4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5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6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6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6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6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6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7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8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8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8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9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9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29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2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0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1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1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1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1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1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1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1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2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2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2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2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4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4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4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4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4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4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34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4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34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4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5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6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6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6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7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7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7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8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9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9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39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3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0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0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0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0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2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2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2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2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2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2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2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2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2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3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3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4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4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5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5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5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5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45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5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45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5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6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7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7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7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8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8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8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48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4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0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0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0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0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1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1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51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5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29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30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31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32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33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34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35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36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37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38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3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0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43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7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4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50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5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5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5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5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5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56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57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58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59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60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61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264795</xdr:rowOff>
    </xdr:to>
    <xdr:sp>
      <xdr:nvSpPr>
        <xdr:cNvPr id="1562" name="Text Box 31"/>
        <xdr:cNvSpPr/>
      </xdr:nvSpPr>
      <xdr:spPr>
        <a:xfrm>
          <a:off x="4998720" y="1498600"/>
          <a:ext cx="1905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63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226695</xdr:rowOff>
    </xdr:to>
    <xdr:sp>
      <xdr:nvSpPr>
        <xdr:cNvPr id="1564" name="Text Box 31"/>
        <xdr:cNvSpPr/>
      </xdr:nvSpPr>
      <xdr:spPr>
        <a:xfrm>
          <a:off x="4998720" y="1498600"/>
          <a:ext cx="190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65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6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67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6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6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70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7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7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0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83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84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85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7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8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90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91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92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9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9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9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9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597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9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59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0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7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0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10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11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12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1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1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1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1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17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18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19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0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226695</xdr:rowOff>
    </xdr:to>
    <xdr:sp>
      <xdr:nvSpPr>
        <xdr:cNvPr id="1624" name="Text Box 31"/>
        <xdr:cNvSpPr/>
      </xdr:nvSpPr>
      <xdr:spPr>
        <a:xfrm>
          <a:off x="4998720" y="1498600"/>
          <a:ext cx="952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7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8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29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0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1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2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3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4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5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264795</xdr:rowOff>
    </xdr:to>
    <xdr:sp>
      <xdr:nvSpPr>
        <xdr:cNvPr id="1636" name="Text Box 31"/>
        <xdr:cNvSpPr/>
      </xdr:nvSpPr>
      <xdr:spPr>
        <a:xfrm>
          <a:off x="4998720" y="1498600"/>
          <a:ext cx="9525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3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3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3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4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4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4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4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4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4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4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5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6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6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6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6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6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6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67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7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67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7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7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9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9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9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6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9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69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0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0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1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1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2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2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2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2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3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4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4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4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4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4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5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5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5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5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5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5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7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7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7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7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7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7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77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7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78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8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8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7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79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0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0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0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0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0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1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2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2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2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3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3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3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4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5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5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5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5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5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5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5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6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6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6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6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8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8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8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8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8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8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88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8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88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8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89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8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0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0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0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1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1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1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2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3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3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3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4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4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4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4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6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6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6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6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6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6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6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6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6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7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7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8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8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9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9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9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9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199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9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199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199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19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0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1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1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1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2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2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2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2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4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4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4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4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5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5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205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20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69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70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71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072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073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074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075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76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77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07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7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08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8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9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9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9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9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9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09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96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97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098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099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00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01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02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03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04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0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0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0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0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0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1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1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2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2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2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2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3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3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32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3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3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3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3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3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3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3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4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5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5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52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5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5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5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5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5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5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5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6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6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7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77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78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79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80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81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82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183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84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185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8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8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8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8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19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19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0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0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0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0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04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05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06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07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08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09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10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11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12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1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1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1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1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1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1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1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2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3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3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32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3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3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3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3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3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3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3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4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4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4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5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5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5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6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6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6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6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6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6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6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6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6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6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72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7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8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8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8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8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8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85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86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87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88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89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90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291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92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293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9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9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9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9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29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29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0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1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1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12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13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14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15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16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17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18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19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20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2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2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2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3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3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4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4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4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4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4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4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4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4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4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4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5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5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6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6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6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6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7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7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7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7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380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8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9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9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39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93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94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395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96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97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98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399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00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01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02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0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0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0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0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0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0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0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1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20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21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22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423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424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425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196850</xdr:rowOff>
    </xdr:to>
    <xdr:sp>
      <xdr:nvSpPr>
        <xdr:cNvPr id="2426" name="Text Box 31"/>
        <xdr:cNvSpPr/>
      </xdr:nvSpPr>
      <xdr:spPr>
        <a:xfrm>
          <a:off x="4998720" y="14986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27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158750</xdr:rowOff>
    </xdr:to>
    <xdr:sp>
      <xdr:nvSpPr>
        <xdr:cNvPr id="2428" name="Text Box 31"/>
        <xdr:cNvSpPr/>
      </xdr:nvSpPr>
      <xdr:spPr>
        <a:xfrm>
          <a:off x="4998720" y="14986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2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3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3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4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47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4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49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5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5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5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5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6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6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74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75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76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7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8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81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82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83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8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8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8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8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158750</xdr:rowOff>
    </xdr:to>
    <xdr:sp>
      <xdr:nvSpPr>
        <xdr:cNvPr id="2488" name="Text Box 31"/>
        <xdr:cNvSpPr/>
      </xdr:nvSpPr>
      <xdr:spPr>
        <a:xfrm>
          <a:off x="4998720" y="14986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8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1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2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3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4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5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6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7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8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499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196850</xdr:rowOff>
    </xdr:to>
    <xdr:sp>
      <xdr:nvSpPr>
        <xdr:cNvPr id="2500" name="Text Box 31"/>
        <xdr:cNvSpPr/>
      </xdr:nvSpPr>
      <xdr:spPr>
        <a:xfrm>
          <a:off x="4998720" y="14986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01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02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03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04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05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06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07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08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09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10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15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1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2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28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29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30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31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32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33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340995</xdr:rowOff>
    </xdr:to>
    <xdr:sp>
      <xdr:nvSpPr>
        <xdr:cNvPr id="2534" name="Text Box 31"/>
        <xdr:cNvSpPr/>
      </xdr:nvSpPr>
      <xdr:spPr>
        <a:xfrm>
          <a:off x="4998720" y="1498600"/>
          <a:ext cx="1905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35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302895</xdr:rowOff>
    </xdr:to>
    <xdr:sp>
      <xdr:nvSpPr>
        <xdr:cNvPr id="2536" name="Text Box 31"/>
        <xdr:cNvSpPr/>
      </xdr:nvSpPr>
      <xdr:spPr>
        <a:xfrm>
          <a:off x="4998720" y="1498600"/>
          <a:ext cx="1905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37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3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3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42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4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55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56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57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5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6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6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62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63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64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6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6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6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6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69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7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8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8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82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83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84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8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8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8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8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89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90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91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302895</xdr:rowOff>
    </xdr:to>
    <xdr:sp>
      <xdr:nvSpPr>
        <xdr:cNvPr id="2596" name="Text Box 31"/>
        <xdr:cNvSpPr/>
      </xdr:nvSpPr>
      <xdr:spPr>
        <a:xfrm>
          <a:off x="4998720" y="1498600"/>
          <a:ext cx="9525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599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0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1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2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3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4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5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6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7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340995</xdr:rowOff>
    </xdr:to>
    <xdr:sp>
      <xdr:nvSpPr>
        <xdr:cNvPr id="2608" name="Text Box 31"/>
        <xdr:cNvSpPr/>
      </xdr:nvSpPr>
      <xdr:spPr>
        <a:xfrm>
          <a:off x="4998720" y="1498600"/>
          <a:ext cx="952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0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1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1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1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1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14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15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1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1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1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1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2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3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3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3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3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3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3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3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3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3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4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4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64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4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64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4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4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4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5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5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6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6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6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7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7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7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7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7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7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7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8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9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9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9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9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9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9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6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9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9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69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0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1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1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1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1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2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2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22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2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2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2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2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3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3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4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4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4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4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4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4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4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47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4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4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75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5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75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5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5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5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5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7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7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7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7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7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7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7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8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8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8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79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9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79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0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0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0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0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0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0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0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0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1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1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2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2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2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2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2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2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26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2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2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2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30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31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3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3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3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3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3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5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5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5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5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5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55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56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57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85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59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86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6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6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6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7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7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8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8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8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8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8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8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8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89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89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0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0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0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1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1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1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1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20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3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3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3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33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34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35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36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37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38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39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4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4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4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4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4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4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4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4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4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4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5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60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61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62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63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64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65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349250</xdr:rowOff>
    </xdr:to>
    <xdr:sp>
      <xdr:nvSpPr>
        <xdr:cNvPr id="2966" name="Text Box 31"/>
        <xdr:cNvSpPr/>
      </xdr:nvSpPr>
      <xdr:spPr>
        <a:xfrm>
          <a:off x="4998720" y="14986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67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311150</xdr:rowOff>
    </xdr:to>
    <xdr:sp>
      <xdr:nvSpPr>
        <xdr:cNvPr id="2968" name="Text Box 31"/>
        <xdr:cNvSpPr/>
      </xdr:nvSpPr>
      <xdr:spPr>
        <a:xfrm>
          <a:off x="4998720" y="14986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6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7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7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8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87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8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89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9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9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299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299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0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0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14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15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16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1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2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21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22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23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2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2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2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2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311150</xdr:rowOff>
    </xdr:to>
    <xdr:sp>
      <xdr:nvSpPr>
        <xdr:cNvPr id="3028" name="Text Box 31"/>
        <xdr:cNvSpPr/>
      </xdr:nvSpPr>
      <xdr:spPr>
        <a:xfrm>
          <a:off x="4998720" y="14986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2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1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2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3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4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5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6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7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8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39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349250</xdr:rowOff>
    </xdr:to>
    <xdr:sp>
      <xdr:nvSpPr>
        <xdr:cNvPr id="3040" name="Text Box 31"/>
        <xdr:cNvSpPr/>
      </xdr:nvSpPr>
      <xdr:spPr>
        <a:xfrm>
          <a:off x="4998720" y="14986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4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4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4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4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4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4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4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4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4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5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5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6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6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7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7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7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7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07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7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07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7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8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9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9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09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0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0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0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0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0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2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2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2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2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3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3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3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4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5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5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5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5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54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5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5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5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5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6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7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7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7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7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8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8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18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8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18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8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19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1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0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0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0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1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1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1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1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1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3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3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3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3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3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3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4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5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58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5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6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6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62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63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6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6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6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7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7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8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8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8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8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8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8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29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91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29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9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9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9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9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9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29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29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1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1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1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1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1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2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2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3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3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4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4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4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4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4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52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6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65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66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67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6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69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70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71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7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7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7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7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7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7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7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37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8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9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39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92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93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94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95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96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97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273050</xdr:rowOff>
    </xdr:to>
    <xdr:sp>
      <xdr:nvSpPr>
        <xdr:cNvPr id="3398" name="Text Box 31"/>
        <xdr:cNvSpPr/>
      </xdr:nvSpPr>
      <xdr:spPr>
        <a:xfrm>
          <a:off x="4998720" y="14986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399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704850</xdr:colOff>
      <xdr:row>5</xdr:row>
      <xdr:rowOff>234950</xdr:rowOff>
    </xdr:to>
    <xdr:sp>
      <xdr:nvSpPr>
        <xdr:cNvPr id="3400" name="Text Box 31"/>
        <xdr:cNvSpPr/>
      </xdr:nvSpPr>
      <xdr:spPr>
        <a:xfrm>
          <a:off x="4998720" y="14986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0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0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0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1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19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2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21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2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2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2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2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2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2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2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2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3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3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46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47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48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4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53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54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55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5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234950</xdr:rowOff>
    </xdr:to>
    <xdr:sp>
      <xdr:nvSpPr>
        <xdr:cNvPr id="3460" name="Text Box 31"/>
        <xdr:cNvSpPr/>
      </xdr:nvSpPr>
      <xdr:spPr>
        <a:xfrm>
          <a:off x="4998720" y="14986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3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4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5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6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7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8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69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70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71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4</xdr:row>
      <xdr:rowOff>0</xdr:rowOff>
    </xdr:from>
    <xdr:to>
      <xdr:col>4</xdr:col>
      <xdr:colOff>695325</xdr:colOff>
      <xdr:row>5</xdr:row>
      <xdr:rowOff>273050</xdr:rowOff>
    </xdr:to>
    <xdr:sp>
      <xdr:nvSpPr>
        <xdr:cNvPr id="3472" name="Text Box 31"/>
        <xdr:cNvSpPr/>
      </xdr:nvSpPr>
      <xdr:spPr>
        <a:xfrm>
          <a:off x="4998720" y="14986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831850</xdr:colOff>
      <xdr:row>4</xdr:row>
      <xdr:rowOff>0</xdr:rowOff>
    </xdr:from>
    <xdr:to>
      <xdr:col>2</xdr:col>
      <xdr:colOff>528320</xdr:colOff>
      <xdr:row>5</xdr:row>
      <xdr:rowOff>112395</xdr:rowOff>
    </xdr:to>
    <xdr:pic>
      <xdr:nvPicPr>
        <xdr:cNvPr id="3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8320" cy="506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306705</xdr:colOff>
      <xdr:row>4</xdr:row>
      <xdr:rowOff>203200</xdr:rowOff>
    </xdr:to>
    <xdr:pic>
      <xdr:nvPicPr>
        <xdr:cNvPr id="3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8008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303530</xdr:colOff>
      <xdr:row>4</xdr:row>
      <xdr:rowOff>203200</xdr:rowOff>
    </xdr:to>
    <xdr:pic>
      <xdr:nvPicPr>
        <xdr:cNvPr id="3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10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10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10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151130</xdr:colOff>
      <xdr:row>4</xdr:row>
      <xdr:rowOff>203200</xdr:rowOff>
    </xdr:to>
    <xdr:pic>
      <xdr:nvPicPr>
        <xdr:cNvPr id="35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831850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35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5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5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222885</xdr:colOff>
      <xdr:row>4</xdr:row>
      <xdr:rowOff>203200</xdr:rowOff>
    </xdr:to>
    <xdr:pic>
      <xdr:nvPicPr>
        <xdr:cNvPr id="35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66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857885</xdr:colOff>
      <xdr:row>4</xdr:row>
      <xdr:rowOff>200660</xdr:rowOff>
    </xdr:to>
    <xdr:pic>
      <xdr:nvPicPr>
        <xdr:cNvPr id="35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5960" y="1498600"/>
          <a:ext cx="857885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831850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35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5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831850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35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377190</xdr:colOff>
      <xdr:row>4</xdr:row>
      <xdr:rowOff>0</xdr:rowOff>
    </xdr:from>
    <xdr:to>
      <xdr:col>2</xdr:col>
      <xdr:colOff>725170</xdr:colOff>
      <xdr:row>4</xdr:row>
      <xdr:rowOff>203200</xdr:rowOff>
    </xdr:to>
    <xdr:pic>
      <xdr:nvPicPr>
        <xdr:cNvPr id="35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125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831850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35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346075</xdr:colOff>
      <xdr:row>3</xdr:row>
      <xdr:rowOff>393065</xdr:rowOff>
    </xdr:from>
    <xdr:to>
      <xdr:col>9</xdr:col>
      <xdr:colOff>50800</xdr:colOff>
      <xdr:row>4</xdr:row>
      <xdr:rowOff>155575</xdr:rowOff>
    </xdr:to>
    <xdr:pic>
      <xdr:nvPicPr>
        <xdr:cNvPr id="3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202035" y="1497965"/>
          <a:ext cx="666750" cy="156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527050</xdr:colOff>
      <xdr:row>5</xdr:row>
      <xdr:rowOff>109855</xdr:rowOff>
    </xdr:to>
    <xdr:pic>
      <xdr:nvPicPr>
        <xdr:cNvPr id="35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7050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5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35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303530</xdr:colOff>
      <xdr:row>4</xdr:row>
      <xdr:rowOff>203200</xdr:rowOff>
    </xdr:to>
    <xdr:pic>
      <xdr:nvPicPr>
        <xdr:cNvPr id="35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300355</xdr:colOff>
      <xdr:row>4</xdr:row>
      <xdr:rowOff>203200</xdr:rowOff>
    </xdr:to>
    <xdr:pic>
      <xdr:nvPicPr>
        <xdr:cNvPr id="35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373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1113790</xdr:colOff>
      <xdr:row>4</xdr:row>
      <xdr:rowOff>12700</xdr:rowOff>
    </xdr:from>
    <xdr:to>
      <xdr:col>7</xdr:col>
      <xdr:colOff>541020</xdr:colOff>
      <xdr:row>4</xdr:row>
      <xdr:rowOff>227330</xdr:rowOff>
    </xdr:to>
    <xdr:pic>
      <xdr:nvPicPr>
        <xdr:cNvPr id="35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6550" y="1511300"/>
          <a:ext cx="7988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867410</xdr:colOff>
      <xdr:row>4</xdr:row>
      <xdr:rowOff>214630</xdr:rowOff>
    </xdr:to>
    <xdr:pic>
      <xdr:nvPicPr>
        <xdr:cNvPr id="35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3260" y="1498600"/>
          <a:ext cx="67691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5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5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5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5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5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5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6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214630</xdr:rowOff>
    </xdr:to>
    <xdr:pic>
      <xdr:nvPicPr>
        <xdr:cNvPr id="37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7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7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7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8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8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8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39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39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39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0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0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0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1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1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106045</xdr:colOff>
      <xdr:row>4</xdr:row>
      <xdr:rowOff>214630</xdr:rowOff>
    </xdr:to>
    <xdr:pic>
      <xdr:nvPicPr>
        <xdr:cNvPr id="41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2860" y="14986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41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527050</xdr:colOff>
      <xdr:row>5</xdr:row>
      <xdr:rowOff>109855</xdr:rowOff>
    </xdr:to>
    <xdr:pic>
      <xdr:nvPicPr>
        <xdr:cNvPr id="41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7050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1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1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234950</xdr:colOff>
      <xdr:row>4</xdr:row>
      <xdr:rowOff>203200</xdr:rowOff>
    </xdr:to>
    <xdr:pic>
      <xdr:nvPicPr>
        <xdr:cNvPr id="41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607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527050</xdr:colOff>
      <xdr:row>5</xdr:row>
      <xdr:rowOff>109855</xdr:rowOff>
    </xdr:to>
    <xdr:pic>
      <xdr:nvPicPr>
        <xdr:cNvPr id="41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7050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1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527050</xdr:colOff>
      <xdr:row>5</xdr:row>
      <xdr:rowOff>109855</xdr:rowOff>
    </xdr:to>
    <xdr:pic>
      <xdr:nvPicPr>
        <xdr:cNvPr id="41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7050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377190</xdr:colOff>
      <xdr:row>4</xdr:row>
      <xdr:rowOff>0</xdr:rowOff>
    </xdr:from>
    <xdr:to>
      <xdr:col>2</xdr:col>
      <xdr:colOff>725170</xdr:colOff>
      <xdr:row>4</xdr:row>
      <xdr:rowOff>203200</xdr:rowOff>
    </xdr:to>
    <xdr:pic>
      <xdr:nvPicPr>
        <xdr:cNvPr id="41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125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789940</xdr:colOff>
      <xdr:row>4</xdr:row>
      <xdr:rowOff>71755</xdr:rowOff>
    </xdr:from>
    <xdr:to>
      <xdr:col>2</xdr:col>
      <xdr:colOff>527050</xdr:colOff>
      <xdr:row>5</xdr:row>
      <xdr:rowOff>181610</xdr:rowOff>
    </xdr:to>
    <xdr:pic>
      <xdr:nvPicPr>
        <xdr:cNvPr id="41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570355"/>
          <a:ext cx="527050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1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2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2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2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3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3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3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4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5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5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5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5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5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45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5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6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6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6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7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7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7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8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8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8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49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49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49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303530</xdr:colOff>
      <xdr:row>4</xdr:row>
      <xdr:rowOff>203200</xdr:rowOff>
    </xdr:to>
    <xdr:pic>
      <xdr:nvPicPr>
        <xdr:cNvPr id="49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300355</xdr:colOff>
      <xdr:row>4</xdr:row>
      <xdr:rowOff>203200</xdr:rowOff>
    </xdr:to>
    <xdr:pic>
      <xdr:nvPicPr>
        <xdr:cNvPr id="49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373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49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0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1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1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1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1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2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2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2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3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3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3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4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4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106045</xdr:colOff>
      <xdr:row>4</xdr:row>
      <xdr:rowOff>214630</xdr:rowOff>
    </xdr:to>
    <xdr:pic>
      <xdr:nvPicPr>
        <xdr:cNvPr id="5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2860" y="14986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5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5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5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5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5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6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6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6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7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7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7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58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58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58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789940</xdr:colOff>
      <xdr:row>4</xdr:row>
      <xdr:rowOff>0</xdr:rowOff>
    </xdr:from>
    <xdr:to>
      <xdr:col>2</xdr:col>
      <xdr:colOff>527050</xdr:colOff>
      <xdr:row>5</xdr:row>
      <xdr:rowOff>109855</xdr:rowOff>
    </xdr:to>
    <xdr:pic>
      <xdr:nvPicPr>
        <xdr:cNvPr id="58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7050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303530</xdr:colOff>
      <xdr:row>4</xdr:row>
      <xdr:rowOff>203200</xdr:rowOff>
    </xdr:to>
    <xdr:pic>
      <xdr:nvPicPr>
        <xdr:cNvPr id="58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300355</xdr:colOff>
      <xdr:row>4</xdr:row>
      <xdr:rowOff>203200</xdr:rowOff>
    </xdr:to>
    <xdr:pic>
      <xdr:nvPicPr>
        <xdr:cNvPr id="58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373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8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59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214630</xdr:rowOff>
    </xdr:to>
    <xdr:pic>
      <xdr:nvPicPr>
        <xdr:cNvPr id="60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0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0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0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1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1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1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2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2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2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3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3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106045</xdr:colOff>
      <xdr:row>4</xdr:row>
      <xdr:rowOff>214630</xdr:rowOff>
    </xdr:to>
    <xdr:pic>
      <xdr:nvPicPr>
        <xdr:cNvPr id="63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2860" y="14986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150495</xdr:colOff>
      <xdr:row>4</xdr:row>
      <xdr:rowOff>203200</xdr:rowOff>
    </xdr:to>
    <xdr:pic>
      <xdr:nvPicPr>
        <xdr:cNvPr id="63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67627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3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3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3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3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222250</xdr:colOff>
      <xdr:row>4</xdr:row>
      <xdr:rowOff>203200</xdr:rowOff>
    </xdr:to>
    <xdr:pic>
      <xdr:nvPicPr>
        <xdr:cNvPr id="64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600"/>
          <a:ext cx="74803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4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4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4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5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5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5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6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6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8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69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70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70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71120</xdr:colOff>
      <xdr:row>4</xdr:row>
      <xdr:rowOff>214630</xdr:rowOff>
    </xdr:to>
    <xdr:pic>
      <xdr:nvPicPr>
        <xdr:cNvPr id="670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7627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0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1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2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2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3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4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5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5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5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5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205105</xdr:colOff>
      <xdr:row>4</xdr:row>
      <xdr:rowOff>214630</xdr:rowOff>
    </xdr:to>
    <xdr:pic>
      <xdr:nvPicPr>
        <xdr:cNvPr id="675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810260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5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5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5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5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5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6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70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2540</xdr:colOff>
      <xdr:row>4</xdr:row>
      <xdr:rowOff>214630</xdr:rowOff>
    </xdr:to>
    <xdr:pic>
      <xdr:nvPicPr>
        <xdr:cNvPr id="6771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" y="1498600"/>
          <a:ext cx="60769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303530</xdr:colOff>
      <xdr:row>4</xdr:row>
      <xdr:rowOff>203200</xdr:rowOff>
    </xdr:to>
    <xdr:pic>
      <xdr:nvPicPr>
        <xdr:cNvPr id="6772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691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998220</xdr:colOff>
      <xdr:row>4</xdr:row>
      <xdr:rowOff>0</xdr:rowOff>
    </xdr:from>
    <xdr:to>
      <xdr:col>7</xdr:col>
      <xdr:colOff>300355</xdr:colOff>
      <xdr:row>4</xdr:row>
      <xdr:rowOff>203200</xdr:rowOff>
    </xdr:to>
    <xdr:pic>
      <xdr:nvPicPr>
        <xdr:cNvPr id="6773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980" y="1498600"/>
          <a:ext cx="673735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106045</xdr:colOff>
      <xdr:row>4</xdr:row>
      <xdr:rowOff>214630</xdr:rowOff>
    </xdr:to>
    <xdr:pic>
      <xdr:nvPicPr>
        <xdr:cNvPr id="6774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2860" y="1498600"/>
          <a:ext cx="677545" cy="214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6775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6776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377190</xdr:colOff>
      <xdr:row>4</xdr:row>
      <xdr:rowOff>0</xdr:rowOff>
    </xdr:from>
    <xdr:to>
      <xdr:col>2</xdr:col>
      <xdr:colOff>725170</xdr:colOff>
      <xdr:row>4</xdr:row>
      <xdr:rowOff>203200</xdr:rowOff>
    </xdr:to>
    <xdr:pic>
      <xdr:nvPicPr>
        <xdr:cNvPr id="6777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125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4</xdr:row>
      <xdr:rowOff>0</xdr:rowOff>
    </xdr:from>
    <xdr:to>
      <xdr:col>2</xdr:col>
      <xdr:colOff>526415</xdr:colOff>
      <xdr:row>5</xdr:row>
      <xdr:rowOff>109855</xdr:rowOff>
    </xdr:to>
    <xdr:pic>
      <xdr:nvPicPr>
        <xdr:cNvPr id="6778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935" y="1498600"/>
          <a:ext cx="526415" cy="503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367665</xdr:colOff>
      <xdr:row>4</xdr:row>
      <xdr:rowOff>0</xdr:rowOff>
    </xdr:from>
    <xdr:to>
      <xdr:col>2</xdr:col>
      <xdr:colOff>715645</xdr:colOff>
      <xdr:row>4</xdr:row>
      <xdr:rowOff>203200</xdr:rowOff>
    </xdr:to>
    <xdr:pic>
      <xdr:nvPicPr>
        <xdr:cNvPr id="6779" name="Picture 1" descr="clip_image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600" y="1498600"/>
          <a:ext cx="347980" cy="203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0" name="Picture 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1" name="Picture 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2" name="Picture 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3" name="Picture 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4" name="Picture 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5" name="Picture 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6" name="Picture 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7" name="Picture 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8" name="Picture 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89" name="Picture 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0" name="Picture 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1" name="Picture 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2" name="Picture 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3" name="Picture 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4" name="Picture 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5" name="Picture 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6" name="Picture 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7" name="Picture 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8" name="Picture 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799" name="Picture 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0" name="Picture 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1" name="Picture 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2" name="Picture 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3" name="Picture 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4" name="Picture 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5" name="Picture 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6" name="Picture 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7" name="Picture 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8" name="Picture 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09" name="Picture 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0" name="Picture 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1" name="Picture 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2" name="Picture 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3" name="Picture 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4" name="Picture 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5" name="Picture 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6" name="Picture 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7" name="Picture 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8" name="Picture 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19" name="Picture 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0" name="Picture 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1" name="Picture 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2" name="Picture 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3" name="Picture 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4" name="Picture 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5" name="Picture 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6" name="Picture 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7" name="Picture 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8" name="Picture 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29" name="Picture 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0" name="Picture 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1" name="Picture 1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2" name="Picture 1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3" name="Picture 1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4" name="Picture 1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5" name="Picture 1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6" name="Picture 1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7" name="Picture 1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8" name="Picture 1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39" name="Picture 1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0" name="Picture 1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1" name="Picture 1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2" name="Picture 1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3" name="Picture 1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4" name="Picture 1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5" name="Picture 1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6" name="Picture 1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7" name="Picture 1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8" name="Picture 1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49" name="Picture 1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0" name="Picture 1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1" name="Picture 1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2" name="Picture 1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3" name="Picture 1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4" name="Picture 1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5" name="Picture 1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6" name="Picture 1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7" name="Picture 1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8" name="Picture 1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59" name="Picture 1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0" name="Picture 1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1" name="Picture 1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2" name="Picture 1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3" name="Picture 1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4" name="Picture 1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5" name="Picture 1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6" name="Picture 1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7" name="Picture 1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8" name="Picture 1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69" name="Picture 1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70" name="Picture 1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71" name="Picture 1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72" name="Picture 1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73" name="Picture 1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74" name="Picture 1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875" name="Picture 1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76" name="Text Box 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77" name="Text Box 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78" name="Text Box 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79" name="Text Box 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0" name="Picture 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1" name="Picture 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2" name="Picture 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3" name="Picture 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4" name="Picture 1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5" name="Picture 1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6" name="Picture 1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7" name="Picture 1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8" name="Picture 1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89" name="Picture 1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0" name="Picture 1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1" name="Picture 1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2" name="Picture 1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3" name="Picture 1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4" name="Picture 2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5" name="Picture 2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6" name="Picture 2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7" name="Picture 2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8" name="Picture 2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899" name="Picture 2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0" name="Picture 2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1" name="Picture 2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2" name="Picture 2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3" name="Picture 2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4" name="Picture 3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5" name="Picture 3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6" name="Picture 3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7" name="Picture 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8" name="Picture 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09" name="Picture 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0" name="Picture 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1" name="Picture 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2" name="Picture 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3" name="Picture 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4" name="Picture 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5" name="Picture 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6" name="Picture 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7" name="Picture 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8" name="Picture 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19" name="Picture 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20" name="Picture 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21" name="Picture 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22" name="Picture 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6923" name="Picture 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24" name="Picture 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25" name="Picture 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26" name="Picture 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27" name="Picture 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28" name="Picture 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29" name="Picture 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0" name="Picture 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1" name="Picture 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2" name="Picture 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3" name="Picture 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4" name="Picture 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5" name="Picture 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6" name="Picture 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7" name="Picture 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8" name="Picture 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39" name="Picture 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0" name="Picture 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1" name="Picture 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2" name="Picture 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3" name="Picture 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4" name="Picture 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5" name="Picture 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6" name="Picture 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7" name="Picture 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8" name="Picture 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49" name="Picture 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0" name="Picture 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1" name="Picture 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2" name="Picture 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3" name="Picture 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4" name="Picture 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5" name="Picture 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6" name="Picture 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7" name="Picture 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8" name="Picture 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59" name="Picture 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0" name="Picture 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1" name="Picture 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2" name="Picture 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3" name="Picture 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4" name="Picture 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5" name="Picture 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6" name="Picture 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7" name="Picture 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8" name="Picture 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69" name="Picture 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0" name="Picture 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1" name="Picture 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2" name="Picture 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3" name="Picture 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4" name="Picture 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5" name="Picture 1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6" name="Picture 1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7" name="Picture 1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8" name="Picture 1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79" name="Picture 1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0" name="Picture 1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1" name="Picture 1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2" name="Picture 1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3" name="Picture 1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4" name="Picture 1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5" name="Picture 1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6" name="Picture 1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7" name="Picture 1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8" name="Picture 1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89" name="Picture 1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0" name="Picture 1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1" name="Picture 1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2" name="Picture 1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3" name="Picture 1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4" name="Picture 1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5" name="Picture 1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6" name="Picture 1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7" name="Picture 1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8" name="Picture 1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6999" name="Picture 1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0" name="Picture 1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1" name="Picture 1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2" name="Picture 1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3" name="Picture 1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4" name="Picture 1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5" name="Picture 1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6" name="Picture 1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7" name="Picture 1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8" name="Picture 1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09" name="Picture 1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0" name="Picture 1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1" name="Picture 1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2" name="Picture 1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3" name="Picture 1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4" name="Picture 1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5" name="Picture 1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6" name="Picture 1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7" name="Picture 1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8" name="Picture 1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19" name="Picture 1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0" name="Picture 1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1" name="Picture 1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2" name="Picture 1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3" name="Picture 1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4" name="Picture 1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5" name="Picture 15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6" name="Picture 15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7" name="Picture 15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8" name="Picture 15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29" name="Picture 15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0" name="Picture 15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1" name="Picture 15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2" name="Picture 15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3" name="Picture 15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4" name="Picture 15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5" name="Picture 16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6" name="Picture 16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7" name="Picture 16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8" name="Picture 16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39" name="Picture 16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0" name="Picture 16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1" name="Picture 16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2" name="Picture 16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3" name="Picture 16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4" name="Picture 16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5" name="Picture 17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6" name="Picture 17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7" name="Picture 17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8" name="Picture 17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49" name="Picture 17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0" name="Picture 17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1" name="Picture 17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2" name="Picture 17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3" name="Picture 17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4" name="Picture 1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5" name="Picture 1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6" name="Picture 1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7" name="Picture 1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8" name="Picture 18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59" name="Picture 18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0" name="Picture 18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1" name="Picture 18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2" name="Picture 18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3" name="Picture 18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4" name="Picture 18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5" name="Picture 19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6" name="Picture 19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067" name="Picture 19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68" name="Picture 1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69" name="Picture 1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0" name="Picture 1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1" name="Picture 1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2" name="Picture 19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3" name="Picture 19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4" name="Picture 19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5" name="Picture 20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6" name="Picture 20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7" name="Picture 20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8" name="Picture 20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79" name="Picture 20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0" name="Picture 20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1" name="Picture 20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2" name="Picture 20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3" name="Picture 20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4" name="Picture 20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5" name="Picture 21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6" name="Picture 21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7" name="Picture 21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8" name="Picture 21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89" name="Picture 21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0" name="Picture 21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1" name="Picture 21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2" name="Picture 21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3" name="Picture 21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4" name="Picture 21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5" name="Picture 22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6" name="Picture 22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7" name="Picture 22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8" name="Picture 22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099" name="Picture 22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0" name="Picture 22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1" name="Picture 22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2" name="Picture 22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3" name="Picture 22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4" name="Picture 22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5" name="Picture 23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6" name="Picture 23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7" name="Picture 23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8" name="Picture 23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09" name="Picture 23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0" name="Picture 23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1" name="Picture 23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2" name="Picture 23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3" name="Picture 23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4" name="Picture 23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5" name="Picture 24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6" name="Picture 2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7" name="Picture 2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8" name="Picture 2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19" name="Picture 2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0" name="Picture 24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1" name="Picture 24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2" name="Picture 24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3" name="Picture 24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4" name="Picture 24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5" name="Picture 25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6" name="Picture 25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7" name="Picture 25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8" name="Picture 25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29" name="Picture 25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0" name="Picture 25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1" name="Picture 25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2" name="Picture 25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3" name="Picture 25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4" name="Picture 25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5" name="Picture 26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6" name="Picture 26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7" name="Picture 26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8" name="Picture 26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39" name="Picture 26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0" name="Picture 26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1" name="Picture 26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2" name="Picture 26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3" name="Picture 26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4" name="Picture 26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5" name="Picture 27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6" name="Picture 27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7" name="Picture 27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8" name="Picture 27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49" name="Picture 27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0" name="Picture 27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1" name="Picture 27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2" name="Picture 27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3" name="Picture 27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4" name="Picture 27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5" name="Picture 28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6" name="Picture 28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7" name="Picture 28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8" name="Picture 28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59" name="Picture 28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60" name="Picture 28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61" name="Picture 28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62" name="Picture 28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163" name="Picture 28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64" name="Text Box 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65" name="Text Box 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66" name="Text Box 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67" name="Text Box 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68" name="Picture 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69" name="Picture 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0" name="Picture 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1" name="Picture 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2" name="Picture 1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3" name="Picture 1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4" name="Picture 1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5" name="Picture 1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6" name="Picture 1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7" name="Picture 1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8" name="Picture 1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79" name="Picture 1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0" name="Picture 1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1" name="Picture 1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2" name="Picture 2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3" name="Picture 2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4" name="Picture 2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5" name="Picture 2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6" name="Picture 2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7" name="Picture 2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8" name="Picture 2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89" name="Picture 2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0" name="Picture 2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1" name="Picture 2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2" name="Picture 3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3" name="Picture 3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4" name="Picture 3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5" name="Picture 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6" name="Picture 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7" name="Picture 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8" name="Picture 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199" name="Picture 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0" name="Picture 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1" name="Picture 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2" name="Picture 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3" name="Picture 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4" name="Picture 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5" name="Picture 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6" name="Picture 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7" name="Picture 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8" name="Picture 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09" name="Picture 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10" name="Picture 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211" name="Picture 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2" name="Picture 33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3" name="Picture 33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4" name="Picture 33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5" name="Picture 34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6" name="Picture 34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7" name="Picture 34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8" name="Picture 34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19" name="Picture 34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0" name="Picture 34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1" name="Picture 34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2" name="Picture 34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3" name="Picture 34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4" name="Picture 3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5" name="Picture 3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6" name="Picture 3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7" name="Picture 3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8" name="Picture 3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29" name="Picture 3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0" name="Picture 3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1" name="Picture 3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2" name="Picture 3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3" name="Picture 3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4" name="Picture 3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5" name="Picture 3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6" name="Picture 3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7" name="Picture 3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8" name="Picture 3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39" name="Picture 3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0" name="Picture 3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1" name="Picture 3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2" name="Picture 3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3" name="Picture 3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4" name="Picture 3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5" name="Picture 3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6" name="Picture 3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7" name="Picture 3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8" name="Picture 3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49" name="Picture 3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0" name="Picture 3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1" name="Picture 3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2" name="Picture 3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3" name="Picture 3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4" name="Picture 3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5" name="Picture 3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6" name="Picture 3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7" name="Picture 3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8" name="Picture 3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59" name="Picture 3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0" name="Picture 38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1" name="Picture 38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2" name="Picture 38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3" name="Picture 38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4" name="Picture 38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5" name="Picture 39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6" name="Picture 39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7" name="Picture 39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8" name="Picture 39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69" name="Picture 39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0" name="Picture 39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1" name="Picture 39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2" name="Picture 3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3" name="Picture 3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4" name="Picture 3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5" name="Picture 4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6" name="Picture 4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7" name="Picture 4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8" name="Picture 4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79" name="Picture 4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0" name="Picture 4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1" name="Picture 4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2" name="Picture 4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3" name="Picture 4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4" name="Picture 4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5" name="Picture 4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6" name="Picture 4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7" name="Picture 4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8" name="Picture 4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89" name="Picture 4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0" name="Picture 4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1" name="Picture 4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2" name="Picture 4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3" name="Picture 4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4" name="Picture 4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5" name="Picture 4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6" name="Picture 4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7" name="Picture 4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8" name="Picture 4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299" name="Picture 4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0" name="Picture 4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1" name="Picture 4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2" name="Picture 4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3" name="Picture 4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4" name="Picture 4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5" name="Picture 4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6" name="Picture 4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07" name="Picture 4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08" name="Picture 4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09" name="Picture 4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0" name="Picture 4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1" name="Picture 4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2" name="Picture 4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3" name="Picture 4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4" name="Picture 4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5" name="Picture 4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6" name="Picture 4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7" name="Picture 4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8" name="Picture 4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19" name="Picture 4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0" name="Picture 4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1" name="Picture 4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2" name="Picture 4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3" name="Picture 4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4" name="Picture 4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5" name="Picture 45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6" name="Picture 45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7" name="Picture 45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8" name="Picture 45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29" name="Picture 45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0" name="Picture 45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1" name="Picture 45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2" name="Picture 45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3" name="Picture 45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4" name="Picture 45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5" name="Picture 46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6" name="Picture 46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7" name="Picture 46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8" name="Picture 46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39" name="Picture 46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0" name="Picture 46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1" name="Picture 46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2" name="Picture 46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3" name="Picture 46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4" name="Picture 46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5" name="Picture 47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6" name="Picture 47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7" name="Picture 47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8" name="Picture 47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49" name="Picture 47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50" name="Picture 47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51" name="Picture 47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52" name="Picture 47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53" name="Picture 47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54" name="Picture 4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238125</xdr:rowOff>
    </xdr:to>
    <xdr:pic>
      <xdr:nvPicPr>
        <xdr:cNvPr id="7355" name="Picture 4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56" name="Picture 4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57" name="Picture 4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58" name="Picture 4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59" name="Picture 4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0" name="Picture 4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1" name="Picture 4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2" name="Picture 4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3" name="Picture 4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4" name="Picture 4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5" name="Picture 4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6" name="Picture 4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7" name="Picture 4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8" name="Picture 4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69" name="Picture 4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0" name="Picture 4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1" name="Picture 4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2" name="Picture 49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3" name="Picture 49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4" name="Picture 49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5" name="Picture 50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6" name="Picture 50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7" name="Picture 50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8" name="Picture 50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79" name="Picture 50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0" name="Picture 50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1" name="Picture 50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2" name="Picture 50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3" name="Picture 50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4" name="Picture 50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5" name="Picture 51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6" name="Picture 51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7" name="Picture 51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8" name="Picture 51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89" name="Picture 51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0" name="Picture 51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1" name="Picture 51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2" name="Picture 51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3" name="Picture 51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4" name="Picture 51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5" name="Picture 52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6" name="Picture 52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7" name="Picture 52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8" name="Picture 52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399" name="Picture 52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0" name="Picture 52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1" name="Picture 52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2" name="Picture 52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3" name="Picture 52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4" name="Picture 5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5" name="Picture 5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6" name="Picture 5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7" name="Picture 5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8" name="Picture 5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09" name="Picture 5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0" name="Picture 5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1" name="Picture 5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2" name="Picture 5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3" name="Picture 5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4" name="Picture 5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5" name="Picture 5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6" name="Picture 5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7" name="Picture 5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8" name="Picture 5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19" name="Picture 5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0" name="Picture 54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1" name="Picture 54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2" name="Picture 54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3" name="Picture 54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4" name="Picture 54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5" name="Picture 55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6" name="Picture 55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7" name="Picture 55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8" name="Picture 55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29" name="Picture 55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0" name="Picture 55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1" name="Picture 55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2" name="Picture 55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3" name="Picture 55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4" name="Picture 55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5" name="Picture 56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6" name="Picture 56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7" name="Picture 56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8" name="Picture 56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39" name="Picture 56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0" name="Picture 56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1" name="Picture 56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2" name="Picture 56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3" name="Picture 56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4" name="Picture 56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5" name="Picture 57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6" name="Picture 57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7" name="Picture 57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8" name="Picture 57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49" name="Picture 57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0" name="Picture 57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1" name="Picture 57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2" name="Picture 19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3" name="Picture 19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4" name="Picture 19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5" name="Picture 19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6" name="Picture 19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7" name="Picture 19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8" name="Picture 19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59" name="Picture 20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0" name="Picture 20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1" name="Picture 20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2" name="Picture 20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3" name="Picture 20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4" name="Picture 20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5" name="Picture 20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6" name="Picture 20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7" name="Picture 20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8" name="Picture 20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69" name="Picture 21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0" name="Picture 21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1" name="Picture 21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2" name="Picture 21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3" name="Picture 21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4" name="Picture 21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5" name="Picture 21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6" name="Picture 21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7" name="Picture 21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8" name="Picture 21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79" name="Picture 22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0" name="Picture 22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1" name="Picture 22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2" name="Picture 22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3" name="Picture 22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4" name="Picture 22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5" name="Picture 22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6" name="Picture 22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7" name="Picture 22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8" name="Picture 22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89" name="Picture 23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0" name="Picture 23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1" name="Picture 23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2" name="Picture 23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3" name="Picture 23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4" name="Picture 23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5" name="Picture 23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6" name="Picture 23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7" name="Picture 23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8" name="Picture 23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499" name="Picture 24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0" name="Picture 24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1" name="Picture 24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2" name="Picture 24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3" name="Picture 24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4" name="Picture 24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5" name="Picture 24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6" name="Picture 24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7" name="Picture 24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8" name="Picture 24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09" name="Picture 25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0" name="Picture 25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1" name="Picture 25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2" name="Picture 25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3" name="Picture 25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4" name="Picture 25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5" name="Picture 25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6" name="Picture 25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7" name="Picture 25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8" name="Picture 25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19" name="Picture 26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0" name="Picture 26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1" name="Picture 26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2" name="Picture 26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3" name="Picture 26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4" name="Picture 26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5" name="Picture 26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6" name="Picture 26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7" name="Picture 26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8" name="Picture 26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29" name="Picture 27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0" name="Picture 27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1" name="Picture 27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2" name="Picture 27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3" name="Picture 27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4" name="Picture 27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5" name="Picture 27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6" name="Picture 27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7" name="Picture 27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8" name="Picture 27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39" name="Picture 28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0" name="Picture 28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1" name="Picture 28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2" name="Picture 28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3" name="Picture 28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4" name="Picture 28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5" name="Picture 28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6" name="Picture 28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7" name="Picture 28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8" name="Picture 33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49" name="Picture 33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0" name="Picture 33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1" name="Picture 34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2" name="Picture 34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3" name="Picture 34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4" name="Picture 34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5" name="Picture 34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6" name="Picture 34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7" name="Picture 34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8" name="Picture 34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59" name="Picture 34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0" name="Picture 34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1" name="Picture 35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2" name="Picture 35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3" name="Picture 35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4" name="Picture 35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5" name="Picture 35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6" name="Picture 35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7" name="Picture 35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8" name="Picture 35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69" name="Picture 35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0" name="Picture 35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1" name="Picture 36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2" name="Picture 36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3" name="Picture 36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4" name="Picture 36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5" name="Picture 36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6" name="Picture 36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7" name="Picture 36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8" name="Picture 36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79" name="Picture 36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0" name="Picture 36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1" name="Picture 37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2" name="Picture 37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3" name="Picture 37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4" name="Picture 37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5" name="Picture 37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6" name="Picture 37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7" name="Picture 37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8" name="Picture 37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89" name="Picture 37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0" name="Picture 37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1" name="Picture 38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2" name="Picture 38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3" name="Picture 38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4" name="Picture 38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5" name="Picture 38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6" name="Picture 38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7" name="Picture 38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8" name="Picture 38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599" name="Picture 38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0" name="Picture 38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1" name="Picture 39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2" name="Picture 39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3" name="Picture 39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4" name="Picture 39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5" name="Picture 39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6" name="Picture 39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7" name="Picture 39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8" name="Picture 39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09" name="Picture 39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0" name="Picture 39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1" name="Picture 40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2" name="Picture 40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3" name="Picture 40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4" name="Picture 40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5" name="Picture 40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6" name="Picture 40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7" name="Picture 40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8" name="Picture 40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19" name="Picture 40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0" name="Picture 40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1" name="Picture 41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2" name="Picture 41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3" name="Picture 41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4" name="Picture 41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5" name="Picture 41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6" name="Picture 41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7" name="Picture 41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8" name="Picture 41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29" name="Picture 41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0" name="Picture 41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1" name="Picture 42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2" name="Picture 42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3" name="Picture 42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4" name="Picture 42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5" name="Picture 42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6" name="Picture 42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7" name="Picture 42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8" name="Picture 42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39" name="Picture 42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40" name="Picture 42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41" name="Picture 43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42" name="Picture 43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5</xdr:col>
      <xdr:colOff>0</xdr:colOff>
      <xdr:row>4</xdr:row>
      <xdr:rowOff>247650</xdr:rowOff>
    </xdr:to>
    <xdr:pic>
      <xdr:nvPicPr>
        <xdr:cNvPr id="7643" name="Picture 432"/>
        <xdr:cNvPicPr/>
      </xdr:nvPicPr>
      <xdr:blipFill>
        <a:blip r:embed="rId4" r:link="rId3"/>
        <a:stretch>
          <a:fillRect/>
        </a:stretch>
      </xdr:blipFill>
      <xdr:spPr>
        <a:xfrm>
          <a:off x="6389370" y="1498600"/>
          <a:ext cx="33401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44" name="Picture 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45" name="Picture 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46" name="Picture 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47" name="Picture 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48" name="Picture 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49" name="Picture 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0" name="Picture 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1" name="Picture 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2" name="Picture 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3" name="Picture 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4" name="Picture 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5" name="Picture 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6" name="Picture 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7" name="Picture 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8" name="Picture 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59" name="Picture 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0" name="Picture 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1" name="Picture 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2" name="Picture 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3" name="Picture 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4" name="Picture 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5" name="Picture 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6" name="Picture 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7" name="Picture 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8" name="Picture 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69" name="Picture 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0" name="Picture 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1" name="Picture 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2" name="Picture 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3" name="Picture 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4" name="Picture 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5" name="Picture 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6" name="Picture 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7" name="Picture 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8" name="Picture 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79" name="Picture 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0" name="Picture 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1" name="Picture 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2" name="Picture 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3" name="Picture 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4" name="Picture 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5" name="Picture 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6" name="Picture 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7" name="Picture 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8" name="Picture 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89" name="Picture 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0" name="Picture 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1" name="Picture 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2" name="Picture 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3" name="Picture 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4" name="Picture 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5" name="Picture 1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6" name="Picture 1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7" name="Picture 1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8" name="Picture 1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699" name="Picture 1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0" name="Picture 1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1" name="Picture 1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2" name="Picture 1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3" name="Picture 1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4" name="Picture 1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5" name="Picture 1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6" name="Picture 1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7" name="Picture 1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8" name="Picture 1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09" name="Picture 1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0" name="Picture 1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1" name="Picture 1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2" name="Picture 1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3" name="Picture 1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4" name="Picture 1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5" name="Picture 1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6" name="Picture 1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7" name="Picture 1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8" name="Picture 1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19" name="Picture 1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0" name="Picture 1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1" name="Picture 1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2" name="Picture 1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3" name="Picture 1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4" name="Picture 1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5" name="Picture 1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6" name="Picture 1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7" name="Picture 1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8" name="Picture 1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29" name="Picture 1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0" name="Picture 1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1" name="Picture 1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2" name="Picture 1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3" name="Picture 1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4" name="Picture 1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5" name="Picture 1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6" name="Picture 1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7" name="Picture 1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8" name="Picture 1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39" name="Picture 1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0" name="Text Box 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1" name="Text Box 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2" name="Text Box 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3" name="Text Box 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4" name="Picture 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5" name="Picture 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6" name="Picture 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7" name="Picture 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8" name="Picture 1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49" name="Picture 1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0" name="Picture 1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1" name="Picture 1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2" name="Picture 1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3" name="Picture 1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4" name="Picture 1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5" name="Picture 1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6" name="Picture 1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7" name="Picture 1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8" name="Picture 2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59" name="Picture 2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0" name="Picture 2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1" name="Picture 2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2" name="Picture 2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3" name="Picture 2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4" name="Picture 2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5" name="Picture 2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6" name="Picture 2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7" name="Picture 2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8" name="Picture 3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69" name="Picture 3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0" name="Picture 3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1" name="Picture 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2" name="Picture 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3" name="Picture 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4" name="Picture 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5" name="Picture 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6" name="Picture 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7" name="Picture 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8" name="Picture 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79" name="Picture 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0" name="Picture 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1" name="Picture 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2" name="Picture 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3" name="Picture 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4" name="Picture 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5" name="Picture 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6" name="Picture 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787" name="Picture 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88" name="Picture 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89" name="Picture 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0" name="Picture 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1" name="Picture 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2" name="Picture 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3" name="Picture 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4" name="Picture 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5" name="Picture 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6" name="Picture 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7" name="Picture 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8" name="Picture 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799" name="Picture 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0" name="Picture 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1" name="Picture 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2" name="Picture 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3" name="Picture 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4" name="Picture 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5" name="Picture 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6" name="Picture 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7" name="Picture 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8" name="Picture 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09" name="Picture 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0" name="Picture 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1" name="Picture 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2" name="Picture 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3" name="Picture 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4" name="Picture 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5" name="Picture 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6" name="Picture 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7" name="Picture 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8" name="Picture 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19" name="Picture 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0" name="Picture 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1" name="Picture 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2" name="Picture 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3" name="Picture 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4" name="Picture 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5" name="Picture 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6" name="Picture 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7" name="Picture 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8" name="Picture 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29" name="Picture 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0" name="Picture 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1" name="Picture 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2" name="Picture 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3" name="Picture 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4" name="Picture 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5" name="Picture 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6" name="Picture 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7" name="Picture 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8" name="Picture 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39" name="Picture 1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0" name="Picture 1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1" name="Picture 1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2" name="Picture 1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3" name="Picture 1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4" name="Picture 1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5" name="Picture 1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6" name="Picture 1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7" name="Picture 1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8" name="Picture 1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49" name="Picture 1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0" name="Picture 1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1" name="Picture 1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2" name="Picture 1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3" name="Picture 1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4" name="Picture 1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5" name="Picture 1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6" name="Picture 1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7" name="Picture 1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8" name="Picture 1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59" name="Picture 1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0" name="Picture 1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1" name="Picture 1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2" name="Picture 1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3" name="Picture 1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4" name="Picture 1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5" name="Picture 1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6" name="Picture 1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7" name="Picture 1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8" name="Picture 1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69" name="Picture 1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0" name="Picture 1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1" name="Picture 1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2" name="Picture 1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3" name="Picture 1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4" name="Picture 1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5" name="Picture 1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6" name="Picture 1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7" name="Picture 1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8" name="Picture 1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79" name="Picture 1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80" name="Picture 1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81" name="Picture 1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82" name="Picture 1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883" name="Picture 1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84" name="Picture 1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85" name="Picture 1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86" name="Picture 1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87" name="Picture 1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88" name="Picture 1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89" name="Picture 15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0" name="Picture 15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1" name="Picture 15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2" name="Picture 15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3" name="Picture 15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4" name="Picture 15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5" name="Picture 15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6" name="Picture 15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7" name="Picture 15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8" name="Picture 15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899" name="Picture 16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0" name="Picture 16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1" name="Picture 16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2" name="Picture 16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3" name="Picture 16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4" name="Picture 16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5" name="Picture 16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6" name="Picture 16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7" name="Picture 16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8" name="Picture 16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09" name="Picture 17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0" name="Picture 17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1" name="Picture 17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2" name="Picture 17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3" name="Picture 17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4" name="Picture 17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5" name="Picture 17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6" name="Picture 17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7" name="Picture 17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8" name="Picture 1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19" name="Picture 1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0" name="Picture 1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1" name="Picture 1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2" name="Picture 18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3" name="Picture 18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4" name="Picture 18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5" name="Picture 18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6" name="Picture 18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7" name="Picture 18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8" name="Picture 18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29" name="Picture 19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30" name="Picture 19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7931" name="Picture 19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2" name="Picture 1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3" name="Picture 1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4" name="Picture 1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5" name="Picture 1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6" name="Picture 19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7" name="Picture 19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8" name="Picture 19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39" name="Picture 20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0" name="Picture 20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1" name="Picture 20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2" name="Picture 20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3" name="Picture 20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4" name="Picture 20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5" name="Picture 20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6" name="Picture 20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7" name="Picture 20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8" name="Picture 20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49" name="Picture 21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0" name="Picture 21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1" name="Picture 21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2" name="Picture 21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3" name="Picture 21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4" name="Picture 21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5" name="Picture 21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6" name="Picture 21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7" name="Picture 21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8" name="Picture 21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59" name="Picture 22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0" name="Picture 22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1" name="Picture 22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2" name="Picture 22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3" name="Picture 22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4" name="Picture 22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5" name="Picture 22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6" name="Picture 22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7" name="Picture 22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8" name="Picture 22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69" name="Picture 23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0" name="Picture 23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1" name="Picture 23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2" name="Picture 23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3" name="Picture 23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4" name="Picture 23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5" name="Picture 23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6" name="Picture 23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7" name="Picture 23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8" name="Picture 23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79" name="Picture 24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0" name="Picture 2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1" name="Picture 2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2" name="Picture 2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3" name="Picture 2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4" name="Picture 24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5" name="Picture 24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6" name="Picture 24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7" name="Picture 24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8" name="Picture 24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89" name="Picture 25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0" name="Picture 25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1" name="Picture 25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2" name="Picture 25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3" name="Picture 25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4" name="Picture 25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5" name="Picture 25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6" name="Picture 25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7" name="Picture 25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8" name="Picture 25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7999" name="Picture 26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0" name="Picture 26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1" name="Picture 26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2" name="Picture 26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3" name="Picture 26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4" name="Picture 26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5" name="Picture 26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6" name="Picture 26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7" name="Picture 26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8" name="Picture 26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09" name="Picture 27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0" name="Picture 27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1" name="Picture 27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2" name="Picture 27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3" name="Picture 27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4" name="Picture 27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5" name="Picture 27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6" name="Picture 27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7" name="Picture 27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8" name="Picture 27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19" name="Picture 28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0" name="Picture 28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1" name="Picture 28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2" name="Picture 28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3" name="Picture 28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4" name="Picture 28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5" name="Picture 28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6" name="Picture 28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27" name="Picture 28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28" name="Text Box 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29" name="Text Box 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0" name="Text Box 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1" name="Text Box 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2" name="Picture 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3" name="Picture 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4" name="Picture 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5" name="Picture 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6" name="Picture 1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7" name="Picture 1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8" name="Picture 1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39" name="Picture 1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0" name="Picture 1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1" name="Picture 1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2" name="Picture 1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3" name="Picture 1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4" name="Picture 1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5" name="Picture 1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6" name="Picture 2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7" name="Picture 2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8" name="Picture 2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49" name="Picture 2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0" name="Picture 2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1" name="Picture 2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2" name="Picture 2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3" name="Picture 2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4" name="Picture 2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5" name="Picture 2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6" name="Picture 3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7" name="Picture 3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8" name="Picture 3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59" name="Picture 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0" name="Picture 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1" name="Picture 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2" name="Picture 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3" name="Picture 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4" name="Picture 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5" name="Picture 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6" name="Picture 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7" name="Picture 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8" name="Picture 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69" name="Picture 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70" name="Picture 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71" name="Picture 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72" name="Picture 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73" name="Picture 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74" name="Picture 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075" name="Picture 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76" name="Picture 33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77" name="Picture 33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78" name="Picture 33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79" name="Picture 34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0" name="Picture 34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1" name="Picture 34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2" name="Picture 34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3" name="Picture 34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4" name="Picture 34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5" name="Picture 34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6" name="Picture 34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7" name="Picture 34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8" name="Picture 3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89" name="Picture 3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0" name="Picture 3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1" name="Picture 3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2" name="Picture 3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3" name="Picture 3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4" name="Picture 3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5" name="Picture 3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6" name="Picture 3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7" name="Picture 3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8" name="Picture 3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099" name="Picture 3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0" name="Picture 3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1" name="Picture 3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2" name="Picture 3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3" name="Picture 3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4" name="Picture 3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5" name="Picture 3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6" name="Picture 3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7" name="Picture 3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8" name="Picture 3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09" name="Picture 3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0" name="Picture 3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1" name="Picture 3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2" name="Picture 3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3" name="Picture 3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4" name="Picture 3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5" name="Picture 3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6" name="Picture 3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7" name="Picture 3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8" name="Picture 3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19" name="Picture 3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0" name="Picture 3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1" name="Picture 3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2" name="Picture 3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3" name="Picture 3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4" name="Picture 38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5" name="Picture 38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6" name="Picture 38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7" name="Picture 38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8" name="Picture 38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29" name="Picture 39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0" name="Picture 39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1" name="Picture 39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2" name="Picture 39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3" name="Picture 39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4" name="Picture 39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5" name="Picture 39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6" name="Picture 3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7" name="Picture 3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8" name="Picture 3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39" name="Picture 4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0" name="Picture 4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1" name="Picture 4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2" name="Picture 4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3" name="Picture 4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4" name="Picture 4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5" name="Picture 4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6" name="Picture 4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7" name="Picture 4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8" name="Picture 4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49" name="Picture 4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0" name="Picture 4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1" name="Picture 4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2" name="Picture 4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3" name="Picture 4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4" name="Picture 4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5" name="Picture 4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6" name="Picture 4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7" name="Picture 4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8" name="Picture 4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59" name="Picture 4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0" name="Picture 4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1" name="Picture 4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2" name="Picture 4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3" name="Picture 4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4" name="Picture 4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5" name="Picture 4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6" name="Picture 4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7" name="Picture 4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8" name="Picture 4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69" name="Picture 4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70" name="Picture 4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171" name="Picture 4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2" name="Picture 4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3" name="Picture 4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4" name="Picture 4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5" name="Picture 4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6" name="Picture 4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7" name="Picture 4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8" name="Picture 4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79" name="Picture 4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0" name="Picture 4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1" name="Picture 4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2" name="Picture 4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3" name="Picture 4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4" name="Picture 4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5" name="Picture 4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6" name="Picture 4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7" name="Picture 4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8" name="Picture 4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89" name="Picture 45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0" name="Picture 45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1" name="Picture 45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2" name="Picture 45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3" name="Picture 45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4" name="Picture 45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5" name="Picture 45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6" name="Picture 45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7" name="Picture 45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8" name="Picture 45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199" name="Picture 46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0" name="Picture 46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1" name="Picture 46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2" name="Picture 46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3" name="Picture 46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4" name="Picture 46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5" name="Picture 46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6" name="Picture 46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7" name="Picture 46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8" name="Picture 46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09" name="Picture 47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0" name="Picture 47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1" name="Picture 47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2" name="Picture 47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3" name="Picture 47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4" name="Picture 47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5" name="Picture 47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6" name="Picture 47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7" name="Picture 47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8" name="Picture 4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219" name="Picture 4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0" name="Picture 4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1" name="Picture 4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2" name="Picture 4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3" name="Picture 4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4" name="Picture 4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5" name="Picture 4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6" name="Picture 4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7" name="Picture 4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8" name="Picture 4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29" name="Picture 4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0" name="Picture 4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1" name="Picture 4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2" name="Picture 4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3" name="Picture 4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4" name="Picture 4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5" name="Picture 4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6" name="Picture 49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7" name="Picture 49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8" name="Picture 49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39" name="Picture 50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0" name="Picture 50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1" name="Picture 50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2" name="Picture 50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3" name="Picture 50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4" name="Picture 50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5" name="Picture 50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6" name="Picture 50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7" name="Picture 50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8" name="Picture 50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49" name="Picture 51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0" name="Picture 51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1" name="Picture 51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2" name="Picture 51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3" name="Picture 51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4" name="Picture 51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5" name="Picture 51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6" name="Picture 51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7" name="Picture 51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8" name="Picture 51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59" name="Picture 52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0" name="Picture 52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1" name="Picture 52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2" name="Picture 52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3" name="Picture 52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4" name="Picture 52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5" name="Picture 52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6" name="Picture 52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7" name="Picture 52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8" name="Picture 5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69" name="Picture 5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0" name="Picture 5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1" name="Picture 5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2" name="Picture 5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3" name="Picture 5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4" name="Picture 5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5" name="Picture 5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6" name="Picture 5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7" name="Picture 5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8" name="Picture 5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79" name="Picture 5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0" name="Picture 5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1" name="Picture 5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2" name="Picture 5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3" name="Picture 5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4" name="Picture 54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5" name="Picture 54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6" name="Picture 54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7" name="Picture 54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8" name="Picture 54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89" name="Picture 55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0" name="Picture 55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1" name="Picture 55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2" name="Picture 55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3" name="Picture 55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4" name="Picture 55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5" name="Picture 55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6" name="Picture 55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7" name="Picture 55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8" name="Picture 55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299" name="Picture 56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0" name="Picture 56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1" name="Picture 56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2" name="Picture 56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3" name="Picture 56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4" name="Picture 56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5" name="Picture 56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6" name="Picture 56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7" name="Picture 56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8" name="Picture 56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09" name="Picture 57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0" name="Picture 57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1" name="Picture 57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2" name="Picture 57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3" name="Picture 57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4" name="Picture 57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5" name="Picture 57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6" name="Picture 19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7" name="Picture 19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8" name="Picture 19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19" name="Picture 19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0" name="Picture 19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1" name="Picture 19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2" name="Picture 19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3" name="Picture 20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4" name="Picture 20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5" name="Picture 20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6" name="Picture 20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7" name="Picture 20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8" name="Picture 20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29" name="Picture 20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0" name="Picture 20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1" name="Picture 20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2" name="Picture 20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3" name="Picture 21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4" name="Picture 21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5" name="Picture 21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6" name="Picture 21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7" name="Picture 21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8" name="Picture 21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39" name="Picture 21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0" name="Picture 21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1" name="Picture 21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2" name="Picture 21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3" name="Picture 22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4" name="Picture 22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5" name="Picture 22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6" name="Picture 22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7" name="Picture 22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8" name="Picture 22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49" name="Picture 22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0" name="Picture 22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1" name="Picture 22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2" name="Picture 22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3" name="Picture 23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4" name="Picture 23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5" name="Picture 23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6" name="Picture 23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7" name="Picture 23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8" name="Picture 23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59" name="Picture 23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0" name="Picture 23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1" name="Picture 23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2" name="Picture 23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3" name="Picture 24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4" name="Picture 24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5" name="Picture 24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6" name="Picture 24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7" name="Picture 24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8" name="Picture 24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69" name="Picture 24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0" name="Picture 24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1" name="Picture 24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2" name="Picture 24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3" name="Picture 25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4" name="Picture 25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5" name="Picture 25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6" name="Picture 25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7" name="Picture 25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8" name="Picture 25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79" name="Picture 25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0" name="Picture 25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1" name="Picture 25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2" name="Picture 25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3" name="Picture 26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4" name="Picture 26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5" name="Picture 26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6" name="Picture 26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7" name="Picture 26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8" name="Picture 26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89" name="Picture 26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0" name="Picture 26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1" name="Picture 26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2" name="Picture 26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3" name="Picture 27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4" name="Picture 27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5" name="Picture 27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6" name="Picture 27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7" name="Picture 27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8" name="Picture 27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399" name="Picture 27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0" name="Picture 27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1" name="Picture 27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2" name="Picture 27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3" name="Picture 28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4" name="Picture 28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5" name="Picture 28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6" name="Picture 28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7" name="Picture 28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8" name="Picture 28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09" name="Picture 28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0" name="Picture 28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1" name="Picture 28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2" name="Picture 33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3" name="Picture 33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4" name="Picture 33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5" name="Picture 34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6" name="Picture 34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7" name="Picture 34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8" name="Picture 34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19" name="Picture 34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0" name="Picture 34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1" name="Picture 34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2" name="Picture 34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3" name="Picture 34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4" name="Picture 34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5" name="Picture 35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6" name="Picture 35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7" name="Picture 35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8" name="Picture 35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29" name="Picture 35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0" name="Picture 35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1" name="Picture 35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2" name="Picture 35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3" name="Picture 35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4" name="Picture 35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5" name="Picture 36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6" name="Picture 36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7" name="Picture 36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8" name="Picture 36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39" name="Picture 36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0" name="Picture 36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1" name="Picture 36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2" name="Picture 36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3" name="Picture 36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4" name="Picture 36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5" name="Picture 37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6" name="Picture 37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7" name="Picture 37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8" name="Picture 37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49" name="Picture 37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0" name="Picture 37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1" name="Picture 37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2" name="Picture 37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3" name="Picture 37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4" name="Picture 37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5" name="Picture 38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6" name="Picture 38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7" name="Picture 38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8" name="Picture 38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59" name="Picture 38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0" name="Picture 38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1" name="Picture 38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2" name="Picture 38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3" name="Picture 38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4" name="Picture 38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5" name="Picture 39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6" name="Picture 39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7" name="Picture 39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8" name="Picture 39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69" name="Picture 39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0" name="Picture 39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1" name="Picture 39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2" name="Picture 39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3" name="Picture 39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4" name="Picture 39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5" name="Picture 40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6" name="Picture 40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7" name="Picture 40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8" name="Picture 40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79" name="Picture 40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0" name="Picture 40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1" name="Picture 40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2" name="Picture 40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3" name="Picture 40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4" name="Picture 40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5" name="Picture 41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6" name="Picture 41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7" name="Picture 41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8" name="Picture 41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89" name="Picture 41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0" name="Picture 41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1" name="Picture 41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2" name="Picture 41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3" name="Picture 41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4" name="Picture 41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5" name="Picture 42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6" name="Picture 42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7" name="Picture 42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8" name="Picture 42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499" name="Picture 42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0" name="Picture 42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1" name="Picture 42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2" name="Picture 42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3" name="Picture 42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4" name="Picture 42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5" name="Picture 43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6" name="Picture 43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7" name="Picture 432"/>
        <xdr:cNvPicPr/>
      </xdr:nvPicPr>
      <xdr:blipFill>
        <a:blip r:embed="rId4" r:link="rId3"/>
        <a:stretch>
          <a:fillRect/>
        </a:stretch>
      </xdr:blipFill>
      <xdr:spPr>
        <a:xfrm>
          <a:off x="6389370" y="1498600"/>
          <a:ext cx="33401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8" name="Picture 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09" name="Picture 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0" name="Picture 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1" name="Picture 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2" name="Picture 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3" name="Picture 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4" name="Picture 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5" name="Picture 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6" name="Picture 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7" name="Picture 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8" name="Picture 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19" name="Picture 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0" name="Picture 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1" name="Picture 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2" name="Picture 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3" name="Picture 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4" name="Picture 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5" name="Picture 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6" name="Picture 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7" name="Picture 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8" name="Picture 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29" name="Picture 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0" name="Picture 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1" name="Picture 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2" name="Picture 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3" name="Picture 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4" name="Picture 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5" name="Picture 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6" name="Picture 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7" name="Picture 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8" name="Picture 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39" name="Picture 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0" name="Picture 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1" name="Picture 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2" name="Picture 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3" name="Picture 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4" name="Picture 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5" name="Picture 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6" name="Picture 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7" name="Picture 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8" name="Picture 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49" name="Picture 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0" name="Picture 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1" name="Picture 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2" name="Picture 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3" name="Picture 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4" name="Picture 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5" name="Picture 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6" name="Picture 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7" name="Picture 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8" name="Picture 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59" name="Picture 1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0" name="Picture 1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1" name="Picture 1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2" name="Picture 1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3" name="Picture 1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4" name="Picture 1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5" name="Picture 1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6" name="Picture 1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7" name="Picture 1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8" name="Picture 1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69" name="Picture 1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0" name="Picture 1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1" name="Picture 1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2" name="Picture 1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3" name="Picture 1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4" name="Picture 1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5" name="Picture 1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6" name="Picture 1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7" name="Picture 1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8" name="Picture 1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79" name="Picture 1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0" name="Picture 1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1" name="Picture 1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2" name="Picture 1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3" name="Picture 1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4" name="Picture 1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5" name="Picture 1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6" name="Picture 1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7" name="Picture 1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8" name="Picture 1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89" name="Picture 1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0" name="Picture 1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1" name="Picture 1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2" name="Picture 1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3" name="Picture 1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4" name="Picture 1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5" name="Picture 1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6" name="Picture 1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7" name="Picture 1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8" name="Picture 1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599" name="Picture 1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00" name="Picture 1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01" name="Picture 1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02" name="Picture 1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03" name="Picture 1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04" name="Text Box 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05" name="Text Box 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06" name="Text Box 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07" name="Text Box 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08" name="Picture 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09" name="Picture 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0" name="Picture 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1" name="Picture 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2" name="Picture 1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3" name="Picture 1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4" name="Picture 1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5" name="Picture 1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6" name="Picture 1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7" name="Picture 1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8" name="Picture 1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19" name="Picture 1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0" name="Picture 1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1" name="Picture 1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2" name="Picture 2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3" name="Picture 2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4" name="Picture 2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5" name="Picture 2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6" name="Picture 2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7" name="Picture 2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8" name="Picture 2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29" name="Picture 2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0" name="Picture 2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1" name="Picture 2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2" name="Picture 3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3" name="Picture 3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4" name="Picture 3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5" name="Picture 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6" name="Picture 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7" name="Picture 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8" name="Picture 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39" name="Picture 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0" name="Picture 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1" name="Picture 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2" name="Picture 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3" name="Picture 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4" name="Picture 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5" name="Picture 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6" name="Picture 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7" name="Picture 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8" name="Picture 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49" name="Picture 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50" name="Picture 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651" name="Picture 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2" name="Picture 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3" name="Picture 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4" name="Picture 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5" name="Picture 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6" name="Picture 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7" name="Picture 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8" name="Picture 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59" name="Picture 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0" name="Picture 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1" name="Picture 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2" name="Picture 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3" name="Picture 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4" name="Picture 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5" name="Picture 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6" name="Picture 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7" name="Picture 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8" name="Picture 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69" name="Picture 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0" name="Picture 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1" name="Picture 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2" name="Picture 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3" name="Picture 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4" name="Picture 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5" name="Picture 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6" name="Picture 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7" name="Picture 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8" name="Picture 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79" name="Picture 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0" name="Picture 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1" name="Picture 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2" name="Picture 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3" name="Picture 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4" name="Picture 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5" name="Picture 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6" name="Picture 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7" name="Picture 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8" name="Picture 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89" name="Picture 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0" name="Picture 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1" name="Picture 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2" name="Picture 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3" name="Picture 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4" name="Picture 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5" name="Picture 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6" name="Picture 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7" name="Picture 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8" name="Picture 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699" name="Picture 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0" name="Picture 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1" name="Picture 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2" name="Picture 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3" name="Picture 1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4" name="Picture 1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5" name="Picture 1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6" name="Picture 1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7" name="Picture 1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8" name="Picture 1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09" name="Picture 1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0" name="Picture 1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1" name="Picture 1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2" name="Picture 1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3" name="Picture 1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4" name="Picture 1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5" name="Picture 1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6" name="Picture 1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7" name="Picture 1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8" name="Picture 1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19" name="Picture 1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0" name="Picture 1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1" name="Picture 1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2" name="Picture 1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3" name="Picture 1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4" name="Picture 1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5" name="Picture 1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6" name="Picture 1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7" name="Picture 1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8" name="Picture 1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29" name="Picture 1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0" name="Picture 1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1" name="Picture 1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2" name="Picture 1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3" name="Picture 1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4" name="Picture 1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5" name="Picture 1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6" name="Picture 1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7" name="Picture 1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8" name="Picture 1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39" name="Picture 1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0" name="Picture 1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1" name="Picture 1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2" name="Picture 1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3" name="Picture 1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4" name="Picture 1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5" name="Picture 1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6" name="Picture 1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47" name="Picture 1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48" name="Picture 1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49" name="Picture 1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0" name="Picture 1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1" name="Picture 1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2" name="Picture 1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3" name="Picture 15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4" name="Picture 15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5" name="Picture 15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6" name="Picture 15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7" name="Picture 15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8" name="Picture 15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59" name="Picture 15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0" name="Picture 15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1" name="Picture 15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2" name="Picture 15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3" name="Picture 16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4" name="Picture 16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5" name="Picture 16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6" name="Picture 16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7" name="Picture 16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8" name="Picture 16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69" name="Picture 16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0" name="Picture 16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1" name="Picture 16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2" name="Picture 16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3" name="Picture 17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4" name="Picture 17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5" name="Picture 17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6" name="Picture 17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7" name="Picture 17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8" name="Picture 17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79" name="Picture 17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0" name="Picture 17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1" name="Picture 17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2" name="Picture 1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3" name="Picture 1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4" name="Picture 1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5" name="Picture 1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6" name="Picture 18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7" name="Picture 18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8" name="Picture 18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89" name="Picture 18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90" name="Picture 18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91" name="Picture 18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92" name="Picture 18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93" name="Picture 19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94" name="Picture 19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795" name="Picture 19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96" name="Picture 1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97" name="Picture 1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98" name="Picture 1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799" name="Picture 1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0" name="Picture 19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1" name="Picture 19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2" name="Picture 19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3" name="Picture 20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4" name="Picture 20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5" name="Picture 20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6" name="Picture 20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7" name="Picture 20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8" name="Picture 20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09" name="Picture 20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0" name="Picture 20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1" name="Picture 20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2" name="Picture 20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3" name="Picture 21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4" name="Picture 21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5" name="Picture 21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6" name="Picture 21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7" name="Picture 21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8" name="Picture 21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19" name="Picture 21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0" name="Picture 21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1" name="Picture 21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2" name="Picture 21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3" name="Picture 22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4" name="Picture 22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5" name="Picture 22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6" name="Picture 22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7" name="Picture 22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8" name="Picture 22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29" name="Picture 22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0" name="Picture 22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1" name="Picture 22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2" name="Picture 22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3" name="Picture 23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4" name="Picture 23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5" name="Picture 23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6" name="Picture 23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7" name="Picture 23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8" name="Picture 23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39" name="Picture 23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0" name="Picture 23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1" name="Picture 23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2" name="Picture 23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3" name="Picture 24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4" name="Picture 2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5" name="Picture 2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6" name="Picture 2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7" name="Picture 2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8" name="Picture 24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49" name="Picture 24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0" name="Picture 24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1" name="Picture 24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2" name="Picture 24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3" name="Picture 25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4" name="Picture 25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5" name="Picture 25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6" name="Picture 25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7" name="Picture 25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8" name="Picture 25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59" name="Picture 25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0" name="Picture 25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1" name="Picture 25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2" name="Picture 25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3" name="Picture 26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4" name="Picture 26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5" name="Picture 26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6" name="Picture 26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7" name="Picture 26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8" name="Picture 26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69" name="Picture 26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0" name="Picture 26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1" name="Picture 26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2" name="Picture 26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3" name="Picture 27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4" name="Picture 27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5" name="Picture 27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6" name="Picture 27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7" name="Picture 27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8" name="Picture 27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79" name="Picture 27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0" name="Picture 27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1" name="Picture 27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2" name="Picture 27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3" name="Picture 28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4" name="Picture 28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5" name="Picture 28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6" name="Picture 28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7" name="Picture 28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8" name="Picture 28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89" name="Picture 28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90" name="Picture 28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891" name="Picture 28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2" name="Text Box 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3" name="Text Box 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4" name="Text Box 8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5" name="Text Box 8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6" name="Picture 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7" name="Picture 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8" name="Picture 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899" name="Picture 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0" name="Picture 1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1" name="Picture 1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2" name="Picture 1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3" name="Picture 1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4" name="Picture 1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5" name="Picture 1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6" name="Picture 1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7" name="Picture 1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8" name="Picture 1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09" name="Picture 1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0" name="Picture 2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1" name="Picture 2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2" name="Picture 2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3" name="Picture 2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4" name="Picture 2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5" name="Picture 2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6" name="Picture 2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7" name="Picture 2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8" name="Picture 2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19" name="Picture 2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0" name="Picture 3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1" name="Picture 3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2" name="Picture 3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3" name="Picture 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4" name="Picture 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5" name="Picture 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6" name="Picture 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7" name="Picture 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8" name="Picture 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29" name="Picture 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0" name="Picture 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1" name="Picture 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2" name="Picture 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3" name="Picture 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4" name="Picture 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5" name="Picture 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6" name="Picture 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7" name="Picture 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8" name="Picture 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8939" name="Picture 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0" name="Picture 33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1" name="Picture 33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2" name="Picture 33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3" name="Picture 34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4" name="Picture 34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5" name="Picture 34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6" name="Picture 34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7" name="Picture 34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8" name="Picture 34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49" name="Picture 34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0" name="Picture 34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1" name="Picture 34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2" name="Picture 34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3" name="Picture 35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4" name="Picture 35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5" name="Picture 35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6" name="Picture 35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7" name="Picture 35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8" name="Picture 35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59" name="Picture 35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0" name="Picture 35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1" name="Picture 35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2" name="Picture 35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3" name="Picture 36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4" name="Picture 36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5" name="Picture 36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6" name="Picture 36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7" name="Picture 36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8" name="Picture 36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69" name="Picture 36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0" name="Picture 36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1" name="Picture 36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2" name="Picture 36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3" name="Picture 37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4" name="Picture 37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5" name="Picture 37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6" name="Picture 37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7" name="Picture 37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8" name="Picture 37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79" name="Picture 37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0" name="Picture 37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1" name="Picture 37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2" name="Picture 37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3" name="Picture 38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4" name="Picture 3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5" name="Picture 3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6" name="Picture 3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7" name="Picture 3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8" name="Picture 38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89" name="Picture 38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0" name="Picture 38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1" name="Picture 38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2" name="Picture 38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3" name="Picture 39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4" name="Picture 39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5" name="Picture 39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6" name="Picture 39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7" name="Picture 39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8" name="Picture 39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8999" name="Picture 39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0" name="Picture 39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1" name="Picture 39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2" name="Picture 39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3" name="Picture 40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4" name="Picture 40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5" name="Picture 40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6" name="Picture 40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7" name="Picture 40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8" name="Picture 40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09" name="Picture 40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0" name="Picture 40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1" name="Picture 40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2" name="Picture 40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3" name="Picture 41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4" name="Picture 41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5" name="Picture 41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6" name="Picture 41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7" name="Picture 41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8" name="Picture 41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19" name="Picture 41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0" name="Picture 41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1" name="Picture 41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2" name="Picture 41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3" name="Picture 42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4" name="Picture 42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5" name="Picture 42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6" name="Picture 42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7" name="Picture 42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8" name="Picture 42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29" name="Picture 42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30" name="Picture 42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31" name="Picture 42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32" name="Picture 4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33" name="Picture 4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34" name="Picture 4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35" name="Picture 4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36" name="Picture 43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37" name="Picture 43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38" name="Picture 43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39" name="Picture 43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0" name="Picture 43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1" name="Picture 43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2" name="Picture 43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3" name="Picture 44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4" name="Picture 44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5" name="Picture 44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6" name="Picture 44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7" name="Picture 44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8" name="Picture 44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49" name="Picture 44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0" name="Picture 44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1" name="Picture 44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2" name="Picture 44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3" name="Picture 45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4" name="Picture 45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5" name="Picture 45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6" name="Picture 45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7" name="Picture 45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8" name="Picture 45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59" name="Picture 45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0" name="Picture 45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1" name="Picture 45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2" name="Picture 45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3" name="Picture 46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4" name="Picture 46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5" name="Picture 46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6" name="Picture 46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7" name="Picture 46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8" name="Picture 46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69" name="Picture 46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0" name="Picture 46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1" name="Picture 46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2" name="Picture 46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3" name="Picture 47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4" name="Picture 471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5" name="Picture 472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6" name="Picture 473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7" name="Picture 474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8" name="Picture 475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79" name="Picture 476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80" name="Picture 477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81" name="Picture 478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82" name="Picture 479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5</xdr:col>
      <xdr:colOff>0</xdr:colOff>
      <xdr:row>4</xdr:row>
      <xdr:rowOff>249555</xdr:rowOff>
    </xdr:to>
    <xdr:pic>
      <xdr:nvPicPr>
        <xdr:cNvPr id="9083" name="Picture 480" hidden="1"/>
        <xdr:cNvPicPr/>
      </xdr:nvPicPr>
      <xdr:blipFill>
        <a:blip r:embed="rId5" r:link="rId3"/>
        <a:stretch>
          <a:fillRect/>
        </a:stretch>
      </xdr:blipFill>
      <xdr:spPr>
        <a:xfrm>
          <a:off x="6351270" y="1498600"/>
          <a:ext cx="372110" cy="2495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84" name="Picture 48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85" name="Picture 48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86" name="Picture 48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87" name="Picture 48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88" name="Picture 48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89" name="Picture 48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0" name="Picture 48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1" name="Picture 48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2" name="Picture 48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3" name="Picture 49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4" name="Picture 49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5" name="Picture 49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6" name="Picture 49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7" name="Picture 49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8" name="Picture 49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099" name="Picture 49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0" name="Picture 49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1" name="Picture 49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2" name="Picture 49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3" name="Picture 50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4" name="Picture 50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5" name="Picture 50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6" name="Picture 50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7" name="Picture 50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8" name="Picture 50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09" name="Picture 50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0" name="Picture 50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1" name="Picture 50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2" name="Picture 50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3" name="Picture 51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4" name="Picture 51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5" name="Picture 51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6" name="Picture 51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7" name="Picture 51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8" name="Picture 51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19" name="Picture 51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0" name="Picture 51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1" name="Picture 51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2" name="Picture 519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3" name="Picture 520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4" name="Picture 521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5" name="Picture 522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6" name="Picture 523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7" name="Picture 524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8" name="Picture 525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29" name="Picture 526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0" name="Picture 527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1" name="Picture 528" hidden="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2" name="Picture 52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3" name="Picture 53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4" name="Picture 53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5" name="Picture 53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6" name="Picture 53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7" name="Picture 53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8" name="Picture 53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39" name="Picture 53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0" name="Picture 53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1" name="Picture 53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2" name="Picture 53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3" name="Picture 54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4" name="Picture 54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5" name="Picture 54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6" name="Picture 54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7" name="Picture 54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8" name="Picture 54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49" name="Picture 54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0" name="Picture 54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1" name="Picture 54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2" name="Picture 54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3" name="Picture 55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4" name="Picture 55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5" name="Picture 55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6" name="Picture 55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7" name="Picture 55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8" name="Picture 55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59" name="Picture 55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0" name="Picture 55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1" name="Picture 55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2" name="Picture 55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3" name="Picture 56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4" name="Picture 56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5" name="Picture 56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6" name="Picture 56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7" name="Picture 56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8" name="Picture 56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69" name="Picture 56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0" name="Picture 567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1" name="Picture 568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2" name="Picture 569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3" name="Picture 570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4" name="Picture 571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5" name="Picture 572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6" name="Picture 573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7" name="Picture 574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8" name="Picture 575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79" name="Picture 576" hidden="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0" name="Picture 19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1" name="Picture 19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2" name="Picture 19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3" name="Picture 19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4" name="Picture 19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5" name="Picture 19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6" name="Picture 19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7" name="Picture 20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8" name="Picture 20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89" name="Picture 20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0" name="Picture 20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1" name="Picture 20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2" name="Picture 20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3" name="Picture 20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4" name="Picture 20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5" name="Picture 20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6" name="Picture 20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7" name="Picture 21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8" name="Picture 21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199" name="Picture 21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0" name="Picture 21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1" name="Picture 21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2" name="Picture 21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3" name="Picture 21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4" name="Picture 21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5" name="Picture 21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6" name="Picture 21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7" name="Picture 22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8" name="Picture 22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09" name="Picture 22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0" name="Picture 22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1" name="Picture 22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2" name="Picture 22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3" name="Picture 22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4" name="Picture 22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5" name="Picture 22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6" name="Picture 22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7" name="Picture 23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8" name="Picture 23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19" name="Picture 23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0" name="Picture 23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1" name="Picture 23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2" name="Picture 23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3" name="Picture 23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4" name="Picture 23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5" name="Picture 23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6" name="Picture 23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7" name="Picture 24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8" name="Picture 24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29" name="Picture 24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0" name="Picture 24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1" name="Picture 24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2" name="Picture 24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3" name="Picture 24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4" name="Picture 24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5" name="Picture 24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6" name="Picture 24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7" name="Picture 25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8" name="Picture 25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39" name="Picture 25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0" name="Picture 25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1" name="Picture 25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2" name="Picture 25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3" name="Picture 25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4" name="Picture 25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5" name="Picture 25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6" name="Picture 25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7" name="Picture 26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8" name="Picture 26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49" name="Picture 26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0" name="Picture 26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1" name="Picture 26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2" name="Picture 26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3" name="Picture 26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4" name="Picture 26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5" name="Picture 26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6" name="Picture 26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7" name="Picture 27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8" name="Picture 27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59" name="Picture 27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0" name="Picture 27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1" name="Picture 27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2" name="Picture 27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3" name="Picture 27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4" name="Picture 27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5" name="Picture 27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6" name="Picture 27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7" name="Picture 28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8" name="Picture 28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69" name="Picture 28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0" name="Picture 28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1" name="Picture 28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2" name="Picture 28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3" name="Picture 28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4" name="Picture 28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5" name="Picture 28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6" name="Picture 33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7" name="Picture 33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8" name="Picture 33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79" name="Picture 34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0" name="Picture 34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1" name="Picture 34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2" name="Picture 34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3" name="Picture 34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4" name="Picture 34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5" name="Picture 34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6" name="Picture 34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7" name="Picture 34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8" name="Picture 34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89" name="Picture 35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0" name="Picture 35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1" name="Picture 35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2" name="Picture 35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3" name="Picture 35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4" name="Picture 35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5" name="Picture 35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6" name="Picture 35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7" name="Picture 35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8" name="Picture 35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299" name="Picture 36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0" name="Picture 36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1" name="Picture 36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2" name="Picture 36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3" name="Picture 36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4" name="Picture 36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5" name="Picture 36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6" name="Picture 36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7" name="Picture 36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8" name="Picture 36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09" name="Picture 37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0" name="Picture 37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1" name="Picture 37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2" name="Picture 37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3" name="Picture 37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4" name="Picture 375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5" name="Picture 376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6" name="Picture 377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7" name="Picture 378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8" name="Picture 379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19" name="Picture 380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0" name="Picture 381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1" name="Picture 382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2" name="Picture 383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3" name="Picture 384"/>
        <xdr:cNvPicPr/>
      </xdr:nvPicPr>
      <xdr:blipFill>
        <a:blip r:embed="rId2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4" name="Picture 38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5" name="Picture 38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6" name="Picture 38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7" name="Picture 38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8" name="Picture 38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29" name="Picture 39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0" name="Picture 39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1" name="Picture 39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2" name="Picture 39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3" name="Picture 39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4" name="Picture 39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5" name="Picture 39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6" name="Picture 39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7" name="Picture 39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8" name="Picture 39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39" name="Picture 40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0" name="Picture 40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1" name="Picture 40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2" name="Picture 40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3" name="Picture 40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4" name="Picture 40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5" name="Picture 40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6" name="Picture 40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7" name="Picture 40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8" name="Picture 40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49" name="Picture 41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0" name="Picture 41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1" name="Picture 41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2" name="Picture 41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3" name="Picture 41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4" name="Picture 41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5" name="Picture 41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6" name="Picture 41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7" name="Picture 41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8" name="Picture 41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59" name="Picture 42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0" name="Picture 42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1" name="Picture 422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2" name="Picture 423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3" name="Picture 424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4" name="Picture 425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5" name="Picture 426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6" name="Picture 427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7" name="Picture 428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8" name="Picture 429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69" name="Picture 430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70" name="Picture 431"/>
        <xdr:cNvPicPr/>
      </xdr:nvPicPr>
      <xdr:blipFill>
        <a:blip r:embed="rId4" r:link="rId3"/>
        <a:stretch>
          <a:fillRect/>
        </a:stretch>
      </xdr:blipFill>
      <xdr:spPr>
        <a:xfrm>
          <a:off x="6332220" y="1498600"/>
          <a:ext cx="39116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5</xdr:col>
      <xdr:colOff>0</xdr:colOff>
      <xdr:row>4</xdr:row>
      <xdr:rowOff>259080</xdr:rowOff>
    </xdr:to>
    <xdr:pic>
      <xdr:nvPicPr>
        <xdr:cNvPr id="9371" name="Picture 432"/>
        <xdr:cNvPicPr/>
      </xdr:nvPicPr>
      <xdr:blipFill>
        <a:blip r:embed="rId4" r:link="rId3"/>
        <a:stretch>
          <a:fillRect/>
        </a:stretch>
      </xdr:blipFill>
      <xdr:spPr>
        <a:xfrm>
          <a:off x="6389370" y="1498600"/>
          <a:ext cx="334010" cy="259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20044;&#40065;&#26408;&#40784;&#24066;2022&#24180;&#26032;&#22686;&#20538;&#21048;&#25311;&#21457;&#34892;&#39033;&#30446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项目类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selection activeCell="H6" sqref="H6"/>
    </sheetView>
  </sheetViews>
  <sheetFormatPr defaultColWidth="9" defaultRowHeight="28" customHeight="1"/>
  <cols>
    <col min="1" max="1" width="6.9" style="2" customWidth="1"/>
    <col min="2" max="2" width="7.94166666666667" style="2" customWidth="1"/>
    <col min="3" max="3" width="12.625" style="2" customWidth="1"/>
    <col min="4" max="4" width="29.1333333333333" style="3" customWidth="1"/>
    <col min="5" max="5" width="31.6333333333333" style="3" customWidth="1"/>
    <col min="6" max="6" width="18.2333333333333" style="4" customWidth="1"/>
    <col min="7" max="8" width="18" style="5" customWidth="1"/>
    <col min="9" max="9" width="12.625" style="6" customWidth="1"/>
    <col min="10" max="11" width="12.625" style="2" customWidth="1"/>
    <col min="12" max="16384" width="9" style="7"/>
  </cols>
  <sheetData>
    <row r="1" ht="17" customHeight="1" spans="1:1">
      <c r="A1" s="8"/>
    </row>
    <row r="2" ht="42" customHeight="1" spans="1:11">
      <c r="A2" s="9" t="s">
        <v>0</v>
      </c>
      <c r="B2" s="9"/>
      <c r="C2" s="9"/>
      <c r="D2" s="10"/>
      <c r="E2" s="10"/>
      <c r="F2" s="11"/>
      <c r="G2" s="12"/>
      <c r="H2" s="12"/>
      <c r="I2" s="9"/>
      <c r="J2" s="9"/>
      <c r="K2" s="9"/>
    </row>
    <row r="3" s="1" customFormat="1" customHeight="1" spans="1:11">
      <c r="A3" s="13"/>
      <c r="B3" s="14"/>
      <c r="C3" s="14"/>
      <c r="D3" s="15"/>
      <c r="E3" s="15"/>
      <c r="F3" s="14"/>
      <c r="G3" s="16"/>
      <c r="H3" s="16"/>
      <c r="I3" s="28"/>
      <c r="J3" s="29"/>
      <c r="K3" s="30" t="s">
        <v>1</v>
      </c>
    </row>
    <row r="4" s="1" customFormat="1" ht="31" customHeight="1" spans="1:11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19" t="s">
        <v>9</v>
      </c>
      <c r="I4" s="31" t="s">
        <v>10</v>
      </c>
      <c r="J4" s="32" t="s">
        <v>11</v>
      </c>
      <c r="K4" s="33" t="s">
        <v>12</v>
      </c>
    </row>
    <row r="5" s="1" customFormat="1" ht="31" customHeight="1" spans="1:11">
      <c r="A5" s="20" t="s">
        <v>13</v>
      </c>
      <c r="B5" s="21"/>
      <c r="C5" s="21"/>
      <c r="D5" s="21"/>
      <c r="E5" s="21"/>
      <c r="F5" s="22"/>
      <c r="G5" s="23">
        <f>SUM(G6:G10)</f>
        <v>66750</v>
      </c>
      <c r="H5" s="23">
        <f>SUM(H6:H10)</f>
        <v>30000</v>
      </c>
      <c r="I5" s="34"/>
      <c r="J5" s="35"/>
      <c r="K5" s="36"/>
    </row>
    <row r="6" s="1" customFormat="1" ht="40" customHeight="1" spans="1:11">
      <c r="A6" s="24">
        <v>1</v>
      </c>
      <c r="B6" s="24" t="s">
        <v>14</v>
      </c>
      <c r="C6" s="25" t="s">
        <v>15</v>
      </c>
      <c r="D6" s="26" t="s">
        <v>16</v>
      </c>
      <c r="E6" s="26" t="s">
        <v>17</v>
      </c>
      <c r="F6" s="24" t="s">
        <v>18</v>
      </c>
      <c r="G6" s="27">
        <v>5000</v>
      </c>
      <c r="H6" s="27">
        <v>4000</v>
      </c>
      <c r="I6" s="37" t="s">
        <v>19</v>
      </c>
      <c r="J6" s="36" t="s">
        <v>20</v>
      </c>
      <c r="K6" s="36"/>
    </row>
    <row r="7" s="1" customFormat="1" ht="40" customHeight="1" spans="1:11">
      <c r="A7" s="24">
        <v>2</v>
      </c>
      <c r="B7" s="24" t="s">
        <v>14</v>
      </c>
      <c r="C7" s="25" t="s">
        <v>15</v>
      </c>
      <c r="D7" s="26" t="s">
        <v>21</v>
      </c>
      <c r="E7" s="26" t="s">
        <v>22</v>
      </c>
      <c r="F7" s="24" t="s">
        <v>23</v>
      </c>
      <c r="G7" s="27">
        <v>25000</v>
      </c>
      <c r="H7" s="27">
        <v>7000</v>
      </c>
      <c r="I7" s="37" t="s">
        <v>19</v>
      </c>
      <c r="J7" s="36" t="s">
        <v>20</v>
      </c>
      <c r="K7" s="36"/>
    </row>
    <row r="8" s="1" customFormat="1" ht="40" customHeight="1" spans="1:11">
      <c r="A8" s="24">
        <v>3</v>
      </c>
      <c r="B8" s="24" t="s">
        <v>14</v>
      </c>
      <c r="C8" s="25" t="s">
        <v>15</v>
      </c>
      <c r="D8" s="26" t="s">
        <v>24</v>
      </c>
      <c r="E8" s="26" t="s">
        <v>25</v>
      </c>
      <c r="F8" s="24" t="s">
        <v>26</v>
      </c>
      <c r="G8" s="27">
        <v>1250</v>
      </c>
      <c r="H8" s="27">
        <v>1000</v>
      </c>
      <c r="I8" s="37" t="s">
        <v>27</v>
      </c>
      <c r="J8" s="36" t="s">
        <v>20</v>
      </c>
      <c r="K8" s="36"/>
    </row>
    <row r="9" s="1" customFormat="1" ht="40" customHeight="1" spans="1:11">
      <c r="A9" s="24">
        <v>4</v>
      </c>
      <c r="B9" s="24" t="s">
        <v>14</v>
      </c>
      <c r="C9" s="25" t="s">
        <v>28</v>
      </c>
      <c r="D9" s="26" t="s">
        <v>29</v>
      </c>
      <c r="E9" s="26" t="s">
        <v>30</v>
      </c>
      <c r="F9" s="24" t="s">
        <v>18</v>
      </c>
      <c r="G9" s="27">
        <v>17500</v>
      </c>
      <c r="H9" s="27">
        <v>8000</v>
      </c>
      <c r="I9" s="37" t="s">
        <v>19</v>
      </c>
      <c r="J9" s="36" t="s">
        <v>20</v>
      </c>
      <c r="K9" s="36"/>
    </row>
    <row r="10" s="1" customFormat="1" ht="40" customHeight="1" spans="1:11">
      <c r="A10" s="24">
        <v>5</v>
      </c>
      <c r="B10" s="24" t="s">
        <v>14</v>
      </c>
      <c r="C10" s="25" t="s">
        <v>28</v>
      </c>
      <c r="D10" s="26" t="s">
        <v>31</v>
      </c>
      <c r="E10" s="26" t="s">
        <v>32</v>
      </c>
      <c r="F10" s="24" t="s">
        <v>23</v>
      </c>
      <c r="G10" s="27">
        <v>18000</v>
      </c>
      <c r="H10" s="27">
        <v>10000</v>
      </c>
      <c r="I10" s="37" t="s">
        <v>19</v>
      </c>
      <c r="J10" s="36" t="s">
        <v>20</v>
      </c>
      <c r="K10" s="36"/>
    </row>
    <row r="11" ht="40" customHeight="1"/>
  </sheetData>
  <mergeCells count="3">
    <mergeCell ref="A2:K2"/>
    <mergeCell ref="A3:B3"/>
    <mergeCell ref="A5:F5"/>
  </mergeCells>
  <dataValidations count="1">
    <dataValidation type="list" allowBlank="1" showInputMessage="1" showErrorMessage="1" sqref="F2 J2 K3 J4 F3:F4">
      <formula1>[1]项目类型!#REF!</formula1>
    </dataValidation>
  </dataValidations>
  <printOptions horizontalCentered="1"/>
  <pageMargins left="0.393055555555556" right="0.393055555555556" top="0.590277777777778" bottom="0.590277777777778" header="0.5" footer="0.5"/>
  <pageSetup paperSize="9" scale="78" fitToHeight="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自治区2023年第六批地方政府新增专项债券项目明细表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张明敏</cp:lastModifiedBy>
  <dcterms:created xsi:type="dcterms:W3CDTF">2022-05-25T08:54:00Z</dcterms:created>
  <dcterms:modified xsi:type="dcterms:W3CDTF">2023-08-15T10:00:02Z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11FB67086C0E4B1D9B941C18D21B1528</vt:lpwstr>
  </property>
</Properties>
</file>