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调整" sheetId="2" r:id="rId1"/>
  </sheets>
  <definedNames>
    <definedName name="_xlnm._FilterDatabase" localSheetId="0" hidden="1">调整!$A$4:$I$9</definedName>
    <definedName name="_xlnm.Print_Titles" localSheetId="0">调整!$4:$4</definedName>
  </definedNames>
  <calcPr calcId="144525"/>
</workbook>
</file>

<file path=xl/sharedStrings.xml><?xml version="1.0" encoding="utf-8"?>
<sst xmlns="http://schemas.openxmlformats.org/spreadsheetml/2006/main" count="14" uniqueCount="14">
  <si>
    <t>附件：</t>
  </si>
  <si>
    <t>提前下达2023年中央医疗服务与保障能力提升（医疗卫生机构能力建设）补助资金分配表</t>
  </si>
  <si>
    <t>单位：万元</t>
  </si>
  <si>
    <t>项目</t>
  </si>
  <si>
    <t>提前下达合计</t>
  </si>
  <si>
    <t>妇幼保健机构
能力建设</t>
  </si>
  <si>
    <t>职业病防治
能力提升</t>
  </si>
  <si>
    <t>县域医疗卫生
机构能力建设</t>
  </si>
  <si>
    <t>克  州</t>
  </si>
  <si>
    <t>克州疾控中心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</si>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</sst>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9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76" fontId="6" fillId="0" borderId="1" xfId="49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_Sheet1" xfId="50"/>
    <cellStyle name="常规_国家特别扶助" xfId="51"/>
  </cellStyles>
  <tableStyles count="0" defaultTableStyle="TableStyleMedium2" defaultPivotStyle="PivotStyleLight16"/>
  <colors>
    <mruColors>
      <color rgb="00F7EA68"/>
      <color rgb="00C4E7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pane xSplit="1" topLeftCell="B1" activePane="topRight" state="frozen"/>
      <selection/>
      <selection pane="topRight" activeCell="G4" sqref="G4"/>
    </sheetView>
  </sheetViews>
  <sheetFormatPr defaultColWidth="8.875" defaultRowHeight="16" customHeight="1"/>
  <cols>
    <col min="1" max="1" width="19.75" style="2" customWidth="1"/>
    <col min="2" max="4" width="17.5" style="3" customWidth="1"/>
    <col min="5" max="5" width="15.875" style="4" customWidth="1"/>
    <col min="6" max="8" width="18.6333333333333" style="5" customWidth="1"/>
    <col min="9" max="16384" width="8.875" style="5"/>
  </cols>
  <sheetData>
    <row r="1" ht="45" customHeight="1" spans="1:1">
      <c r="A1" s="2" t="s">
        <v>0</v>
      </c>
    </row>
    <row r="2" ht="76" customHeight="1" spans="1:5">
      <c r="A2" s="6" t="s">
        <v>1</v>
      </c>
      <c r="B2" s="6"/>
      <c r="C2" s="6"/>
      <c r="D2" s="6"/>
      <c r="E2" s="6"/>
    </row>
    <row r="3" customFormat="1" ht="32" customHeight="1" spans="1:9">
      <c r="A3" s="7"/>
      <c r="B3" s="7"/>
      <c r="C3" s="7"/>
      <c r="D3" s="8"/>
      <c r="E3" s="9" t="s">
        <v>2</v>
      </c>
      <c r="F3" s="10"/>
      <c r="G3" s="10"/>
      <c r="H3" s="10"/>
      <c r="I3" s="10"/>
    </row>
    <row r="4" s="1" customFormat="1" ht="72" customHeight="1" spans="1:5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</row>
    <row r="5" ht="37" customHeight="1" spans="1:5">
      <c r="A5" s="13" t="s">
        <v>8</v>
      </c>
      <c r="B5" s="11">
        <f>C5+D5+E5</f>
        <v>1655</v>
      </c>
      <c r="C5" s="14">
        <f>C7+C8+C10+C9</f>
        <v>0</v>
      </c>
      <c r="D5" s="14">
        <f>D7+D8+D10+D9+D6</f>
        <v>55</v>
      </c>
      <c r="E5" s="11">
        <f>E7+E8+E10+E9</f>
        <v>1600</v>
      </c>
    </row>
    <row r="6" ht="37" customHeight="1" spans="1:5">
      <c r="A6" s="15" t="s">
        <v>9</v>
      </c>
      <c r="B6" s="11">
        <f>C6+D6+E6</f>
        <v>55</v>
      </c>
      <c r="C6" s="14"/>
      <c r="D6" s="14">
        <v>55</v>
      </c>
      <c r="E6" s="11"/>
    </row>
    <row r="7" ht="37" customHeight="1" spans="1:5">
      <c r="A7" s="15" t="s">
        <v>10</v>
      </c>
      <c r="B7" s="11">
        <f>C7+D7+E7</f>
        <v>400</v>
      </c>
      <c r="C7" s="14"/>
      <c r="D7" s="14"/>
      <c r="E7" s="16">
        <v>400</v>
      </c>
    </row>
    <row r="8" ht="37" customHeight="1" spans="1:5">
      <c r="A8" s="15" t="s">
        <v>11</v>
      </c>
      <c r="B8" s="11">
        <f>C8+D8+E8</f>
        <v>400</v>
      </c>
      <c r="C8" s="14"/>
      <c r="D8" s="14"/>
      <c r="E8" s="16">
        <v>400</v>
      </c>
    </row>
    <row r="9" ht="37" customHeight="1" spans="1:5">
      <c r="A9" s="15" t="s">
        <v>12</v>
      </c>
      <c r="B9" s="11">
        <f>C9+D9+E9</f>
        <v>400</v>
      </c>
      <c r="C9" s="14"/>
      <c r="D9" s="14"/>
      <c r="E9" s="16">
        <v>400</v>
      </c>
    </row>
    <row r="10" ht="37" customHeight="1" spans="1:5">
      <c r="A10" s="15" t="s">
        <v>13</v>
      </c>
      <c r="B10" s="11">
        <f>C10+D10+E10</f>
        <v>400</v>
      </c>
      <c r="C10" s="14"/>
      <c r="D10" s="14"/>
      <c r="E10" s="16">
        <v>400</v>
      </c>
    </row>
  </sheetData>
  <autoFilter ref="A4:I9">
    <extLst/>
  </autoFilter>
  <mergeCells count="1">
    <mergeCell ref="A2:E2"/>
  </mergeCells>
  <printOptions horizontalCentered="1"/>
  <pageMargins left="0.700694444444445" right="0.700694444444445" top="0.550694444444444" bottom="0.590277777777778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王治霞</cp:lastModifiedBy>
  <dcterms:created xsi:type="dcterms:W3CDTF">2020-12-09T12:15:00Z</dcterms:created>
  <cp:lastPrinted>2021-12-15T13:24:00Z</cp:lastPrinted>
  <dcterms:modified xsi:type="dcterms:W3CDTF">2022-12-28T02:58:21Z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52CC6998041A4723A2151469801AFAB5</vt:lpwstr>
  </property>
</Properties>
</file>