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<sst xmlns="http://schemas.openxmlformats.org/spreadsheetml/2006/main" count="54" uniqueCount="53">
  <si>
    <t>部门单位整体支出绩效目标表</t>
  </si>
  <si>
    <t>（ 2021年度 ）</t>
  </si>
  <si>
    <t>部门名称</t>
  </si>
  <si>
    <t>克孜勒苏柯尔克孜自治州广播电视局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</si>
  <si>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</si>
  <si>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</si>
  <si>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</si>
  <si>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</si>
  <si>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</si>
  <si>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</si>
  <si>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</si>
  <si>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</si>
  <si>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其本工资、津贴、奖励金及社保（五险一金）等</t>
  </si>
  <si>
    <t>公用经费</t>
  </si>
  <si>
    <t>办公费、差旅费、公用取暖、公务用车运行维护费等</t>
  </si>
  <si>
    <t>项目支出</t>
  </si>
  <si>
    <t>译制经费</t>
  </si>
  <si>
    <t>联建工作经费</t>
  </si>
  <si>
    <t>为民办实事及第一书记工作经费项目</t>
  </si>
  <si>
    <t>金额合计</t>
  </si>
  <si>
    <t>年度
总体
目标</t>
  </si>
  <si>
    <t>1,工作职责是贯彻党的宣传方针政策，把握正确的舆论导向和创作导向，落实广播电视、网络视听节目服务管理的政策措施，加强广播电视阵地管理，检查指导县（市）广播电视部门开展公共服务设施设备的运行维护管理，开展柯尔克孜语影视剧翻译制作，推进广播电视领域的体制机制改革；承担翻译剧本250集，配音影视作品250集。2,通过开展群众工作，加强民族团结，增进民族互信，突出现代文化引领，促进宗都和谐。加强乡村振兴工作，提高农牧民的生产、生活质量，帮助群众解决实际困难，宣传国家相关政策及法律法规，提升基层组织工作能力，建立自主生动的传帮带过程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</si>
  <si>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</si>
  <si>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</si>
  <si>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</si>
  <si>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</si>
  <si>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</si>
  <si>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</si>
  <si>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</si>
  <si>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保障人员人数(人）</t>
  </si>
  <si>
    <t>保障车辆数（辆）</t>
  </si>
  <si>
    <t>开展群众工作（次）</t>
  </si>
  <si>
    <t>为民办实事（次）</t>
  </si>
  <si>
    <t>质量指标</t>
  </si>
  <si>
    <t>资金使用合规率（%）</t>
  </si>
  <si>
    <t>时效指标</t>
  </si>
  <si>
    <t>资金拨付及时率（%）</t>
  </si>
  <si>
    <t>成本指标</t>
  </si>
  <si>
    <t>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</si>
  <si>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</si>
  <si>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</si>
  <si>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</si>
  <si>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</si>
  <si>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</si>
  <si>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提升人民群众文化生活水平</t>
  </si>
  <si>
    <t>明显提高</t>
  </si>
  <si>
    <t>生态效益指标</t>
  </si>
  <si>
    <t>可持续影响指标</t>
  </si>
  <si>
    <t>发展文化事业</t>
  </si>
  <si>
    <t>长期</t>
  </si>
  <si>
    <t>满意度指标</t>
  </si>
  <si>
    <t>受益工作人员满意度（%）</t>
  </si>
  <si>
    <t>受益农牧民满意度（%）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</si>
</sst>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19" fillId="25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E18" sqref="E18:G18"/>
    </sheetView>
  </sheetViews>
  <sheetFormatPr defaultColWidth="9" defaultRowHeight="13.5"/>
  <cols>
    <col min="1" max="1" width="9.5" style="1" customWidth="1"/>
    <col min="2" max="2" width="31.625" style="1" customWidth="1"/>
    <col min="3" max="3" width="16.7583333333333" style="2" customWidth="1"/>
    <col min="4" max="4" width="35.125" style="2" customWidth="1"/>
    <col min="5" max="5" width="14" style="2" customWidth="1"/>
    <col min="6" max="7" width="11.125" style="2" customWidth="1"/>
    <col min="8" max="9" width="9" style="1"/>
    <col min="10" max="10" width="9" style="3"/>
    <col min="11" max="16384" width="9" style="1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ht="25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ht="25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ht="25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ht="25" customHeight="1" spans="1:7">
      <c r="A7" s="22"/>
      <c r="B7" s="23" t="s">
        <v>11</v>
      </c>
      <c r="C7" s="24" t="s">
        <v>12</v>
      </c>
      <c r="D7" s="25"/>
      <c r="E7" s="26">
        <v>308.9</v>
      </c>
      <c r="F7" s="26">
        <v>308.9</v>
      </c>
      <c r="G7" s="26">
        <f t="shared" ref="G7:G12" si="0">SUM(G2:G6)</f>
        <v>0</v>
      </c>
    </row>
    <row r="8" ht="25" customHeight="1" spans="1:7">
      <c r="A8" s="22"/>
      <c r="B8" s="23" t="s">
        <v>13</v>
      </c>
      <c r="C8" s="24" t="s">
        <v>14</v>
      </c>
      <c r="D8" s="25"/>
      <c r="E8" s="26">
        <v>12.26</v>
      </c>
      <c r="F8" s="26">
        <v>12.26</v>
      </c>
      <c r="G8" s="26">
        <f t="shared" si="0"/>
        <v>0</v>
      </c>
    </row>
    <row r="9" ht="25" customHeight="1" spans="1:7">
      <c r="A9" s="22"/>
      <c r="B9" s="27" t="s">
        <v>15</v>
      </c>
      <c r="C9" s="24" t="s">
        <v>16</v>
      </c>
      <c r="D9" s="25"/>
      <c r="E9" s="26">
        <v>304</v>
      </c>
      <c r="F9" s="26">
        <v>304</v>
      </c>
      <c r="G9" s="26">
        <f t="shared" si="0"/>
        <v>0</v>
      </c>
    </row>
    <row r="10" ht="25" customHeight="1" spans="1:7">
      <c r="A10" s="22"/>
      <c r="B10" s="28"/>
      <c r="C10" s="24" t="s">
        <v>17</v>
      </c>
      <c r="D10" s="25"/>
      <c r="E10" s="26">
        <v>7</v>
      </c>
      <c r="F10" s="26">
        <v>7</v>
      </c>
      <c r="G10" s="26">
        <f t="shared" si="0"/>
        <v>0</v>
      </c>
    </row>
    <row r="11" ht="25" customHeight="1" spans="1:7">
      <c r="A11" s="22"/>
      <c r="B11" s="29"/>
      <c r="C11" s="24" t="s">
        <v>18</v>
      </c>
      <c r="D11" s="25"/>
      <c r="E11" s="26">
        <v>12</v>
      </c>
      <c r="F11" s="26">
        <v>12</v>
      </c>
      <c r="G11" s="26">
        <f t="shared" si="0"/>
        <v>0</v>
      </c>
    </row>
    <row r="12" ht="25" customHeight="1" spans="1:7">
      <c r="A12" s="18"/>
      <c r="B12" s="30" t="s">
        <v>19</v>
      </c>
      <c r="C12" s="31"/>
      <c r="D12" s="32"/>
      <c r="E12" s="26">
        <f>SUM(E7:E11)</f>
        <v>644.16</v>
      </c>
      <c r="F12" s="26">
        <f>SUM(F7:F11)</f>
        <v>644.16</v>
      </c>
      <c r="G12" s="26">
        <f t="shared" si="0"/>
        <v>0</v>
      </c>
    </row>
    <row r="13" ht="25" customHeight="1" spans="1:7">
      <c r="A13" s="14" t="s">
        <v>20</v>
      </c>
      <c r="B13" s="33" t="s">
        <v>21</v>
      </c>
      <c r="C13" s="34"/>
      <c r="D13" s="34"/>
      <c r="E13" s="34"/>
      <c r="F13" s="34"/>
      <c r="G13" s="35"/>
    </row>
    <row r="14" ht="25" customHeight="1" spans="1:7">
      <c r="A14" s="36"/>
      <c r="B14" s="33"/>
      <c r="C14" s="34"/>
      <c r="D14" s="34"/>
      <c r="E14" s="34"/>
      <c r="F14" s="34"/>
      <c r="G14" s="35"/>
    </row>
    <row r="15" ht="25" customHeight="1" spans="1:7">
      <c r="A15" s="36"/>
      <c r="B15" s="33"/>
      <c r="C15" s="34"/>
      <c r="D15" s="34"/>
      <c r="E15" s="34"/>
      <c r="F15" s="34"/>
      <c r="G15" s="35"/>
    </row>
    <row r="16" ht="25" customHeight="1" spans="1:10">
      <c r="A16" s="36"/>
      <c r="B16" s="33"/>
      <c r="C16" s="34"/>
      <c r="D16" s="34"/>
      <c r="E16" s="34"/>
      <c r="F16" s="34"/>
      <c r="G16" s="35"/>
      <c r="J16" s="1"/>
    </row>
    <row r="17" ht="25" customHeight="1" spans="1:10">
      <c r="A17" s="36"/>
      <c r="B17" s="33"/>
      <c r="C17" s="34"/>
      <c r="D17" s="34"/>
      <c r="E17" s="34"/>
      <c r="F17" s="34"/>
      <c r="G17" s="35"/>
      <c r="J17" s="1"/>
    </row>
    <row r="18" ht="25" customHeight="1" spans="1:10">
      <c r="A18" s="21" t="s">
        <v>22</v>
      </c>
      <c r="B18" s="37" t="s">
        <v>23</v>
      </c>
      <c r="C18" s="38" t="s">
        <v>24</v>
      </c>
      <c r="D18" s="38" t="s">
        <v>25</v>
      </c>
      <c r="E18" s="38" t="s">
        <v>26</v>
      </c>
      <c r="F18" s="38"/>
      <c r="G18" s="39"/>
      <c r="J18" s="1"/>
    </row>
    <row r="19" ht="25" customHeight="1" spans="1:10">
      <c r="A19" s="21"/>
      <c r="B19" s="37" t="s">
        <v>27</v>
      </c>
      <c r="C19" s="40" t="s">
        <v>28</v>
      </c>
      <c r="D19" s="41" t="s">
        <v>29</v>
      </c>
      <c r="E19" s="42">
        <v>38</v>
      </c>
      <c r="F19" s="38"/>
      <c r="G19" s="38"/>
      <c r="J19" s="1"/>
    </row>
    <row r="20" ht="25" customHeight="1" spans="1:10">
      <c r="A20" s="21"/>
      <c r="B20" s="37"/>
      <c r="C20" s="43"/>
      <c r="D20" s="41" t="s">
        <v>30</v>
      </c>
      <c r="E20" s="42">
        <v>1</v>
      </c>
      <c r="F20" s="38"/>
      <c r="G20" s="38"/>
      <c r="J20" s="1"/>
    </row>
    <row r="21" ht="25" customHeight="1" spans="1:10">
      <c r="A21" s="21"/>
      <c r="B21" s="37"/>
      <c r="C21" s="43"/>
      <c r="D21" s="41" t="s">
        <v>31</v>
      </c>
      <c r="E21" s="42">
        <v>10</v>
      </c>
      <c r="F21" s="38"/>
      <c r="G21" s="38"/>
      <c r="J21" s="1"/>
    </row>
    <row r="22" ht="25" customHeight="1" spans="1:10">
      <c r="A22" s="21"/>
      <c r="B22" s="37"/>
      <c r="C22" s="43"/>
      <c r="D22" s="41" t="s">
        <v>32</v>
      </c>
      <c r="E22" s="42">
        <v>10</v>
      </c>
      <c r="F22" s="38"/>
      <c r="G22" s="38"/>
      <c r="J22" s="1"/>
    </row>
    <row r="23" ht="25" customHeight="1" spans="1:10">
      <c r="A23" s="21"/>
      <c r="B23" s="37"/>
      <c r="C23" s="38" t="s">
        <v>33</v>
      </c>
      <c r="D23" s="41" t="s">
        <v>34</v>
      </c>
      <c r="E23" s="44">
        <v>1</v>
      </c>
      <c r="F23" s="38"/>
      <c r="G23" s="38"/>
      <c r="J23" s="1"/>
    </row>
    <row r="24" ht="25" customHeight="1" spans="1:10">
      <c r="A24" s="21"/>
      <c r="B24" s="37"/>
      <c r="C24" s="38" t="s">
        <v>35</v>
      </c>
      <c r="D24" s="41" t="s">
        <v>36</v>
      </c>
      <c r="E24" s="44">
        <v>1</v>
      </c>
      <c r="F24" s="38"/>
      <c r="G24" s="38"/>
      <c r="J24" s="1"/>
    </row>
    <row r="25" ht="25" customHeight="1" spans="1:10">
      <c r="A25" s="21"/>
      <c r="B25" s="37"/>
      <c r="C25" s="38" t="s">
        <v>37</v>
      </c>
      <c r="D25" s="41" t="s">
        <v>38</v>
      </c>
      <c r="E25" s="45">
        <v>308.9</v>
      </c>
      <c r="F25" s="46"/>
      <c r="G25" s="47"/>
      <c r="J25" s="1"/>
    </row>
    <row r="26" ht="25" customHeight="1" spans="1:10">
      <c r="A26" s="21"/>
      <c r="B26" s="37"/>
      <c r="C26" s="38"/>
      <c r="D26" s="41" t="s">
        <v>39</v>
      </c>
      <c r="E26" s="45">
        <v>12.26</v>
      </c>
      <c r="F26" s="46"/>
      <c r="G26" s="47"/>
      <c r="J26" s="1"/>
    </row>
    <row r="27" ht="25" customHeight="1" spans="1:10">
      <c r="A27" s="21"/>
      <c r="B27" s="37"/>
      <c r="C27" s="38"/>
      <c r="D27" s="41" t="s">
        <v>40</v>
      </c>
      <c r="E27" s="45">
        <v>323</v>
      </c>
      <c r="F27" s="46"/>
      <c r="G27" s="47"/>
      <c r="J27" s="1"/>
    </row>
    <row r="28" ht="25" customHeight="1" spans="1:10">
      <c r="A28" s="21"/>
      <c r="B28" s="37" t="s">
        <v>41</v>
      </c>
      <c r="C28" s="40" t="s">
        <v>42</v>
      </c>
      <c r="D28" s="39"/>
      <c r="E28" s="38"/>
      <c r="F28" s="38"/>
      <c r="G28" s="38"/>
      <c r="J28" s="1"/>
    </row>
    <row r="29" ht="25" customHeight="1" spans="1:10">
      <c r="A29" s="21"/>
      <c r="B29" s="37"/>
      <c r="C29" s="40" t="s">
        <v>43</v>
      </c>
      <c r="D29" s="48" t="s">
        <v>44</v>
      </c>
      <c r="E29" s="38" t="s">
        <v>45</v>
      </c>
      <c r="F29" s="38"/>
      <c r="G29" s="38"/>
      <c r="J29" s="1"/>
    </row>
    <row r="30" ht="25" customHeight="1" spans="1:10">
      <c r="A30" s="21"/>
      <c r="B30" s="37"/>
      <c r="C30" s="38" t="s">
        <v>46</v>
      </c>
      <c r="D30" s="39"/>
      <c r="E30" s="38"/>
      <c r="F30" s="38"/>
      <c r="G30" s="38"/>
      <c r="J30" s="1"/>
    </row>
    <row r="31" ht="25" customHeight="1" spans="1:10">
      <c r="A31" s="21"/>
      <c r="B31" s="37"/>
      <c r="C31" s="40" t="s">
        <v>47</v>
      </c>
      <c r="D31" s="49" t="s">
        <v>48</v>
      </c>
      <c r="E31" s="38" t="s">
        <v>49</v>
      </c>
      <c r="F31" s="38"/>
      <c r="G31" s="38"/>
      <c r="J31" s="1"/>
    </row>
    <row r="32" ht="25" customHeight="1" spans="1:10">
      <c r="A32" s="21"/>
      <c r="B32" s="50" t="s">
        <v>50</v>
      </c>
      <c r="C32" s="38" t="s">
        <v>50</v>
      </c>
      <c r="D32" s="39" t="s">
        <v>51</v>
      </c>
      <c r="E32" s="51">
        <v>0.9</v>
      </c>
      <c r="F32" s="38"/>
      <c r="G32" s="38"/>
      <c r="J32" s="1"/>
    </row>
    <row r="33" ht="25" customHeight="1" spans="1:10">
      <c r="A33" s="21"/>
      <c r="B33" s="52"/>
      <c r="C33" s="38"/>
      <c r="D33" s="53" t="s">
        <v>52</v>
      </c>
      <c r="E33" s="51">
        <v>0.9</v>
      </c>
      <c r="F33" s="38"/>
      <c r="G33" s="38"/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mergeCells count="40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B12:D12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5:A12"/>
    <mergeCell ref="A13:A17"/>
    <mergeCell ref="A18:A33"/>
    <mergeCell ref="B5:B6"/>
    <mergeCell ref="B9:B11"/>
    <mergeCell ref="B19:B27"/>
    <mergeCell ref="B28:B31"/>
    <mergeCell ref="B32:B33"/>
    <mergeCell ref="C19:C22"/>
    <mergeCell ref="C25:C27"/>
    <mergeCell ref="C32:C33"/>
    <mergeCell ref="C5:D6"/>
    <mergeCell ref="B13:G17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700749FFA6E649E686B5068F27C2237D</vt:lpwstr>
  </property>
</Properties>
</file>