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385" firstSheet="5" activeTab="6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项目支出情况表!$A$1:$P$7</definedName>
    <definedName name="_xlnm.Print_Area" localSheetId="8">一般公共预算“三公”经费!$A$1:$F$9</definedName>
    <definedName name="_xlnm.Print_Area" localSheetId="6">一般公共预算基本支出情况!$A$1:$F$16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/>
</workbook>
</file>

<file path=xl/sharedStrings.xml><?xml version="1.0" encoding="utf-8"?>
<sst xmlns="http://schemas.openxmlformats.org/spreadsheetml/2006/main" count="287" uniqueCount="138">
  <si>
    <t xml:space="preserve"> </t>
  </si>
  <si>
    <t>2020年克孜勒苏自治州本级部门预算报表</t>
  </si>
  <si>
    <t>克州困难职工帮扶中心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</si>
  <si>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</si>
  <si>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</si>
  <si>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</si>
  <si>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</si>
  <si>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</si>
  <si>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</si>
  <si>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</si>
  <si>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</si>
  <si>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</si>
  <si>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</si>
  <si>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</si>
  <si>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</si>
  <si>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</si>
  <si>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</si>
  <si>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</si>
  <si>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</si>
  <si>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</si>
  <si>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</si>
  <si>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</si>
  <si>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</si>
  <si>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</si>
  <si>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</si>
  <si>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</si>
  <si>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</si>
  <si>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</si>
  <si>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</si>
  <si>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</si>
  <si>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</si>
  <si>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</si>
  <si>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</si>
  <si>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</si>
  <si>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</si>
  <si>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</si>
  <si>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</si>
  <si>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</si>
  <si>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</si>
  <si>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</si>
  <si>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</si>
  <si>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</si>
  <si>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</si>
  <si>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</si>
  <si>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</si>
  <si>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</si>
  <si>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</si>
  <si>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</si>
  <si>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</si>
  <si>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</si>
  <si>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</si>
  <si>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</si>
  <si>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</si>
  <si>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</si>
  <si>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</si>
  <si>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</si>
  <si>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</si>
  <si>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</si>
  <si>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</si>
  <si>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</si>
  <si>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</si>
  <si>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</si>
  <si>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</si>
  <si>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</si>
  <si>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</si>
  <si>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</si>
  <si>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</si>
  <si>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</si>
  <si>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</si>
  <si>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</si>
  <si>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</si>
  <si>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29</t>
  </si>
  <si>
    <t>03</t>
  </si>
  <si>
    <t>机关服务（群众团体事务）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</si>
  <si>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</si>
  <si>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</si>
  <si>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</si>
  <si>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</si>
  <si>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</si>
  <si>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</si>
  <si>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</si>
  <si>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</si>
  <si>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</si>
  <si>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</si>
  <si>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</si>
  <si>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</si>
  <si>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</si>
  <si>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</si>
  <si>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</si>
  <si>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</si>
  <si>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207 文化体育与传媒支出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</si>
  <si>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</si>
  <si>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</si>
  <si>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</si>
  <si>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</si>
  <si>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</si>
  <si>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</si>
  <si>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</si>
  <si>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</si>
  <si>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</si>
  <si>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</si>
  <si>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奖金</t>
  </si>
  <si>
    <t>02</t>
  </si>
  <si>
    <t>津贴补贴</t>
  </si>
  <si>
    <t>其他社会保障缴费</t>
  </si>
  <si>
    <t>01</t>
  </si>
  <si>
    <t>基本工资</t>
  </si>
  <si>
    <t>住房公积金</t>
  </si>
  <si>
    <t>工会经费</t>
  </si>
  <si>
    <t>福利费</t>
  </si>
  <si>
    <t>08</t>
  </si>
  <si>
    <t>机关事业单位基本养老保险缴费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</si>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</sst>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;;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.00;* \-#,##0.00;* &quot;-&quot;??;@"/>
    <numFmt numFmtId="181" formatCode="* #,##0;* \-#,##0;* &quot;-&quot;;@"/>
    <numFmt numFmtId="182" formatCode="#,##0.00_);[Red]\(#,##0.00\)"/>
    <numFmt numFmtId="183" formatCode="#,##0.0000"/>
    <numFmt numFmtId="184" formatCode="* #,##0.00;* \-#,##0.00;* &quot;&quot;??;@"/>
    <numFmt numFmtId="185" formatCode="00"/>
    <numFmt numFmtId="186" formatCode="0000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8"/>
      <color theme="3"/>
      <name val="宋体"/>
      <charset val="134"/>
      <scheme val="major"/>
    </font>
    <font>
      <b/>
      <sz val="10"/>
      <name val="Arial"/>
      <charset val="0"/>
    </font>
    <font>
      <b/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</font>
    <font>
      <b/>
      <sz val="13"/>
      <color theme="3"/>
      <name val="宋体"/>
      <charset val="134"/>
    </font>
    <font>
      <sz val="11"/>
      <color rgb="FF3F3F76"/>
      <name val="宋体"/>
      <charset val="134"/>
    </font>
    <font>
      <b/>
      <sz val="11"/>
      <color theme="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sz val="11"/>
      <color rgb="FFFA7D00"/>
      <name val="宋体"/>
      <charset val="134"/>
    </font>
    <font>
      <b/>
      <sz val="11"/>
      <color rgb="FF3F3F3F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134"/>
    </font>
    <font>
      <i/>
      <sz val="11"/>
      <color rgb="FF7F7F7F"/>
      <name val="宋体"/>
      <charset val="134"/>
    </font>
    <font>
      <sz val="11"/>
      <color rgb="FF9C6500"/>
      <name val="宋体"/>
      <charset val="134"/>
    </font>
    <font>
      <b/>
      <sz val="15"/>
      <color theme="3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/>
    <xf numFmtId="178" fontId="9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2" borderId="13" applyNumberFormat="0" applyAlignment="0" applyProtection="0">
      <alignment vertical="center"/>
    </xf>
    <xf numFmtId="179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3" borderId="17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15" fillId="3" borderId="14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3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2" fontId="0" fillId="0" borderId="1" xfId="0" applyNumberForma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right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5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" xfId="0" applyNumberFormat="1" applyFont="1" applyFill="1" applyBorder="1" applyAlignment="1" applyProtection="1">
      <alignment horizontal="centerContinuous" vertical="center"/>
    </xf>
    <xf numFmtId="18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 applyProtection="1">
      <alignment horizontal="center" vertical="center"/>
    </xf>
    <xf numFmtId="18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2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3" fontId="1" fillId="0" borderId="2" xfId="0" applyNumberFormat="1" applyFont="1" applyFill="1" applyBorder="1" applyAlignment="1" applyProtection="1">
      <alignment vertical="center"/>
    </xf>
    <xf numFmtId="182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2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2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2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4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0" borderId="6" xfId="0" applyNumberFormat="1" applyFont="1" applyFill="1" applyBorder="1" applyAlignment="1">
      <alignment horizontal="center" vertical="center"/>
    </xf>
    <xf numFmtId="184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vertical="center" wrapText="1"/>
    </xf>
    <xf numFmtId="182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2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2" fontId="0" fillId="0" borderId="1" xfId="0" applyNumberFormat="1" applyFill="1" applyBorder="1"/>
    <xf numFmtId="182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opLeftCell="A10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135</v>
      </c>
    </row>
    <row r="2" ht="18" customHeight="1" spans="1:7">
      <c r="A2" s="4" t="s">
        <v>136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137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94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topLeftCell="A7" workbookViewId="0">
      <selection activeCell="C12" sqref="C12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32.69</v>
      </c>
      <c r="C6" s="127" t="s">
        <v>14</v>
      </c>
      <c r="D6" s="70">
        <v>32.6884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32.69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32.69</v>
      </c>
      <c r="C34" s="132" t="s">
        <v>52</v>
      </c>
      <c r="D34" s="108">
        <v>32.6884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0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32.69</v>
      </c>
      <c r="C36" s="132" t="s">
        <v>56</v>
      </c>
      <c r="D36" s="108">
        <v>32.6884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32.69</v>
      </c>
      <c r="F7" s="123">
        <v>32.69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32.69</v>
      </c>
      <c r="F8" s="123">
        <v>32.69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32.6884</v>
      </c>
      <c r="F9" s="31">
        <v>32.6884</v>
      </c>
      <c r="G9" s="31">
        <v>0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32.6884</v>
      </c>
      <c r="F10" s="31">
        <v>32.6884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32.69</v>
      </c>
      <c r="C6" s="97" t="s">
        <v>14</v>
      </c>
      <c r="D6" s="98">
        <v>32.6884</v>
      </c>
      <c r="E6" s="70">
        <v>32.6884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88</v>
      </c>
      <c r="B7" s="70">
        <v>32.69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90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32.69</v>
      </c>
      <c r="C34" s="107" t="s">
        <v>52</v>
      </c>
      <c r="D34" s="98">
        <v>32.6884</v>
      </c>
      <c r="E34" s="108">
        <v>32.6884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0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32.69</v>
      </c>
      <c r="C36" s="107" t="s">
        <v>56</v>
      </c>
      <c r="D36" s="108">
        <v>32.6884</v>
      </c>
      <c r="E36" s="108">
        <v>32.6884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8" orientation="landscape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91</v>
      </c>
    </row>
    <row r="2" ht="18" customHeight="1" spans="1:7">
      <c r="A2" s="4" t="s">
        <v>92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93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94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32.6884</v>
      </c>
      <c r="F9" s="31">
        <v>32.6884</v>
      </c>
      <c r="G9" s="31">
        <v>0</v>
      </c>
    </row>
    <row r="10" ht="12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32.6884</v>
      </c>
      <c r="F10" s="31">
        <v>32.6884</v>
      </c>
      <c r="G10" s="31">
        <v>0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tabSelected="1" workbookViewId="0">
      <selection activeCell="B9" sqref="B9:B16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95</v>
      </c>
    </row>
    <row r="2" ht="18" customHeight="1" spans="1:6">
      <c r="A2" s="4" t="s">
        <v>96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97</v>
      </c>
      <c r="B4" s="10"/>
      <c r="C4" s="72" t="s">
        <v>98</v>
      </c>
      <c r="D4" s="73" t="s">
        <v>94</v>
      </c>
      <c r="E4" s="12" t="s">
        <v>93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99</v>
      </c>
      <c r="F5" s="18" t="s">
        <v>100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32.6883</v>
      </c>
      <c r="E8" s="77">
        <v>32.2822</v>
      </c>
      <c r="F8" s="70">
        <v>0.4061</v>
      </c>
    </row>
    <row r="9" ht="12" spans="1:6">
      <c r="A9" s="74">
        <v>301</v>
      </c>
      <c r="B9" s="28" t="s">
        <v>72</v>
      </c>
      <c r="C9" s="76" t="s">
        <v>101</v>
      </c>
      <c r="D9" s="70">
        <v>0.7984</v>
      </c>
      <c r="E9" s="77">
        <v>0.7984</v>
      </c>
      <c r="F9" s="70">
        <v>0</v>
      </c>
    </row>
    <row r="10" ht="12" spans="1:6">
      <c r="A10" s="74">
        <v>301</v>
      </c>
      <c r="B10" s="28" t="s">
        <v>102</v>
      </c>
      <c r="C10" s="76" t="s">
        <v>103</v>
      </c>
      <c r="D10" s="70">
        <v>14.4756</v>
      </c>
      <c r="E10" s="77">
        <v>14.4756</v>
      </c>
      <c r="F10" s="70">
        <v>0</v>
      </c>
    </row>
    <row r="11" ht="12" spans="1:6">
      <c r="A11" s="74">
        <v>301</v>
      </c>
      <c r="B11" s="28">
        <v>12</v>
      </c>
      <c r="C11" s="76" t="s">
        <v>104</v>
      </c>
      <c r="D11" s="70">
        <v>1.3847</v>
      </c>
      <c r="E11" s="77">
        <v>1.3847</v>
      </c>
      <c r="F11" s="70">
        <v>0</v>
      </c>
    </row>
    <row r="12" ht="12" spans="1:6">
      <c r="A12" s="74">
        <v>301</v>
      </c>
      <c r="B12" s="28" t="s">
        <v>105</v>
      </c>
      <c r="C12" s="76" t="s">
        <v>106</v>
      </c>
      <c r="D12" s="70">
        <v>9.5808</v>
      </c>
      <c r="E12" s="77">
        <v>9.5808</v>
      </c>
      <c r="F12" s="70">
        <v>0</v>
      </c>
    </row>
    <row r="13" ht="12" spans="1:6">
      <c r="A13" s="74">
        <v>301</v>
      </c>
      <c r="B13" s="28">
        <v>13</v>
      </c>
      <c r="C13" s="76" t="s">
        <v>107</v>
      </c>
      <c r="D13" s="70">
        <v>2.5397</v>
      </c>
      <c r="E13" s="77">
        <v>2.5397</v>
      </c>
      <c r="F13" s="70">
        <v>0</v>
      </c>
    </row>
    <row r="14" ht="12" spans="1:6">
      <c r="A14" s="74">
        <v>302</v>
      </c>
      <c r="B14" s="28">
        <v>28</v>
      </c>
      <c r="C14" s="76" t="s">
        <v>108</v>
      </c>
      <c r="D14" s="70">
        <v>0.145</v>
      </c>
      <c r="E14" s="77">
        <v>0</v>
      </c>
      <c r="F14" s="70">
        <v>0.145</v>
      </c>
    </row>
    <row r="15" ht="12" spans="1:6">
      <c r="A15" s="74">
        <v>302</v>
      </c>
      <c r="B15" s="28">
        <v>29</v>
      </c>
      <c r="C15" s="76" t="s">
        <v>109</v>
      </c>
      <c r="D15" s="70">
        <v>0.2611</v>
      </c>
      <c r="E15" s="77">
        <v>0</v>
      </c>
      <c r="F15" s="70">
        <v>0.2611</v>
      </c>
    </row>
    <row r="16" ht="22.5" spans="1:6">
      <c r="A16" s="74">
        <v>301</v>
      </c>
      <c r="B16" s="28" t="s">
        <v>110</v>
      </c>
      <c r="C16" s="76" t="s">
        <v>111</v>
      </c>
      <c r="D16" s="70">
        <v>3.503</v>
      </c>
      <c r="E16" s="77">
        <v>3.503</v>
      </c>
      <c r="F16" s="70">
        <v>0</v>
      </c>
    </row>
    <row r="17" ht="18" customHeight="1" spans="3:5">
      <c r="C17" s="33"/>
      <c r="D17" s="33"/>
      <c r="E17" s="33"/>
    </row>
    <row r="18" ht="18" customHeight="1" spans="3:5">
      <c r="C18" s="33"/>
      <c r="D18" s="33"/>
      <c r="E18" s="33"/>
    </row>
    <row r="19" ht="18" customHeight="1" spans="3:5">
      <c r="C19" s="33"/>
      <c r="D19" s="33"/>
      <c r="E19" s="33"/>
    </row>
    <row r="20" ht="18" customHeight="1" spans="3:5">
      <c r="C20" s="33"/>
      <c r="D20" s="33"/>
      <c r="E20" s="33"/>
    </row>
    <row r="21" ht="18" customHeight="1" spans="3:3">
      <c r="C21" s="33"/>
    </row>
    <row r="22" ht="18" customHeight="1" spans="3:3">
      <c r="C22" s="33"/>
    </row>
    <row r="23" ht="18" customHeight="1" spans="3:3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112</v>
      </c>
    </row>
    <row r="2" ht="18" customHeight="1" spans="1:16">
      <c r="A2" s="56" t="s">
        <v>113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114</v>
      </c>
      <c r="B4" s="62"/>
      <c r="C4" s="62"/>
      <c r="D4" s="63" t="s">
        <v>115</v>
      </c>
      <c r="E4" s="64" t="s">
        <v>116</v>
      </c>
      <c r="F4" s="65" t="s">
        <v>117</v>
      </c>
      <c r="G4" s="64" t="s">
        <v>118</v>
      </c>
      <c r="H4" s="65" t="s">
        <v>119</v>
      </c>
      <c r="I4" s="65" t="s">
        <v>120</v>
      </c>
      <c r="J4" s="65" t="s">
        <v>121</v>
      </c>
      <c r="K4" s="65" t="s">
        <v>122</v>
      </c>
      <c r="L4" s="65" t="s">
        <v>123</v>
      </c>
      <c r="M4" s="65" t="s">
        <v>124</v>
      </c>
      <c r="N4" s="65" t="s">
        <v>125</v>
      </c>
      <c r="O4" s="65" t="s">
        <v>126</v>
      </c>
      <c r="P4" s="65" t="s">
        <v>127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="1" customFormat="1" ht="21" customHeight="1" spans="1:16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ht="18" customHeight="1" spans="1:16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90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128</v>
      </c>
    </row>
    <row r="2" ht="24" customHeight="1" spans="1:6">
      <c r="A2" s="36" t="s">
        <v>129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130</v>
      </c>
      <c r="C6" s="38"/>
      <c r="D6" s="39" t="s">
        <v>131</v>
      </c>
      <c r="E6" s="40"/>
      <c r="F6" s="41" t="s">
        <v>132</v>
      </c>
    </row>
    <row r="7" customHeight="1" spans="1:6">
      <c r="A7" s="42"/>
      <c r="B7" s="42"/>
      <c r="C7" s="43" t="s">
        <v>94</v>
      </c>
      <c r="D7" s="41" t="s">
        <v>133</v>
      </c>
      <c r="E7" s="41" t="s">
        <v>134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27" customHeight="1" spans="1:6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2020-11-27T05:37:26Z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EDOID">
    <vt:i4>3541574</vt:i4>
  </property>
</Properties>
</file>