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7515" firstSheet="7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项目支出情况表!$A$1:$P$7</definedName>
    <definedName name="_xlnm.Print_Area" localSheetId="8">一般公共预算“三公”经费!$A$1:$F$9</definedName>
    <definedName name="_xlnm.Print_Area" localSheetId="6">一般公共预算基本支出情况!$A$1:$F$19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<sst xmlns="http://schemas.openxmlformats.org/spreadsheetml/2006/main" count="296" uniqueCount="144">
  <si>
    <t xml:space="preserve"> </t>
  </si>
  <si>
    <t>2020年克孜勒苏自治州本级部门预算报表</t>
  </si>
  <si>
    <t>克孜勒苏柯尔克孜自治州勤工俭学办公室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</si>
  <si>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</si>
  <si>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</si>
  <si>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</si>
  <si>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</si>
  <si>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</si>
  <si>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</si>
  <si>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</si>
  <si>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</si>
  <si>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</si>
  <si>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</si>
  <si>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</si>
  <si>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</si>
  <si>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</si>
  <si>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</si>
  <si>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</si>
  <si>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</si>
  <si>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</si>
  <si>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</si>
  <si>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</si>
  <si>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</si>
  <si>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</si>
  <si>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</si>
  <si>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</si>
  <si>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</si>
  <si>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</si>
  <si>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</si>
  <si>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</si>
  <si>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</si>
  <si>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</si>
  <si>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</si>
  <si>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</si>
  <si>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</si>
  <si>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</si>
  <si>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</si>
  <si>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</si>
  <si>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</si>
  <si>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</si>
  <si>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</si>
  <si>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</si>
  <si>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</si>
  <si>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</si>
  <si>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</si>
  <si>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</si>
  <si>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</si>
  <si>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</si>
  <si>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</si>
  <si>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</si>
  <si>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</si>
  <si>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</si>
  <si>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</si>
  <si>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</si>
  <si>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</si>
  <si>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</si>
  <si>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</si>
  <si>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</si>
  <si>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</si>
  <si>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</si>
  <si>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</si>
  <si>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</si>
  <si>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</si>
  <si>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</si>
  <si>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</si>
  <si>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</si>
  <si>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</si>
  <si>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</si>
  <si>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</si>
  <si>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</si>
  <si>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</si>
  <si>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01</t>
  </si>
  <si>
    <t>99</t>
  </si>
  <si>
    <t>其他教育管理事务支出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</si>
  <si>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</si>
  <si>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</si>
  <si>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</si>
  <si>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</si>
  <si>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</si>
  <si>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</si>
  <si>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</si>
  <si>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</si>
  <si>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</si>
  <si>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</si>
  <si>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</si>
  <si>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</si>
  <si>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</si>
  <si>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</si>
  <si>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</si>
  <si>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</si>
  <si>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</si>
  <si>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</si>
  <si>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</si>
  <si>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</si>
  <si>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</si>
  <si>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</si>
  <si>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</si>
  <si>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</si>
  <si>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</si>
  <si>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</si>
  <si>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02</t>
  </si>
  <si>
    <t>退休费</t>
  </si>
  <si>
    <t>工会经费</t>
  </si>
  <si>
    <t>办公费</t>
  </si>
  <si>
    <t>津贴补贴</t>
  </si>
  <si>
    <t>12</t>
  </si>
  <si>
    <t>其他社会保障缴费</t>
  </si>
  <si>
    <t>29</t>
  </si>
  <si>
    <t>福利费</t>
  </si>
  <si>
    <t>基本工资</t>
  </si>
  <si>
    <t>13</t>
  </si>
  <si>
    <t>住房公积金</t>
  </si>
  <si>
    <t>09</t>
  </si>
  <si>
    <t>奖励金</t>
  </si>
  <si>
    <t>03</t>
  </si>
  <si>
    <t>奖金</t>
  </si>
  <si>
    <t>08</t>
  </si>
  <si>
    <t>机关事业单位基本养老保险缴费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</si>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</sst>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&quot;??;@"/>
    <numFmt numFmtId="177" formatCode="#,##0.00_ "/>
    <numFmt numFmtId="178" formatCode="#,##0.00_);[Red]\(#,##0.00\)"/>
    <numFmt numFmtId="179" formatCode=";;"/>
    <numFmt numFmtId="180" formatCode="#,##0.0_ "/>
    <numFmt numFmtId="181" formatCode="&quot;￥&quot;* _-#,##0.00;&quot;￥&quot;* \-#,##0.00;&quot;￥&quot;* _-&quot;-&quot;??;@"/>
    <numFmt numFmtId="182" formatCode="00"/>
    <numFmt numFmtId="183" formatCode="* #,##0;* \-#,##0;* &quot;-&quot;;@"/>
    <numFmt numFmtId="184" formatCode="* #,##0.00;* \-#,##0.00;* &quot;-&quot;??;@"/>
    <numFmt numFmtId="185" formatCode="0000"/>
    <numFmt numFmtId="186" formatCode="&quot;￥&quot;* _-#,##0;&quot;￥&quot;* \-#,##0;&quot;￥&quot;* _-&quot;-&quot;;@"/>
    <numFmt numFmtId="187" formatCode="#,##0.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i/>
      <sz val="11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6" fontId="12" fillId="0" borderId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7" fillId="14" borderId="17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5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1" xfId="0" applyNumberFormat="1" applyFont="1" applyFill="1" applyBorder="1" applyAlignment="1" applyProtection="1">
      <alignment horizontal="centerContinuous" vertical="center"/>
    </xf>
    <xf numFmtId="18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7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1" fillId="0" borderId="0" xfId="0" applyNumberFormat="1" applyFont="1" applyFill="1" applyAlignment="1" applyProtection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workbookViewId="0">
      <selection activeCell="A16" sqref="A16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5" t="s">
        <v>1</v>
      </c>
    </row>
    <row r="7" ht="12.75" customHeight="1" spans="5:5">
      <c r="E7" s="13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7" t="s">
        <v>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9" t="s">
        <v>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</row>
    <row r="26" ht="12.75" customHeight="1"/>
    <row r="27" ht="12.75" customHeight="1"/>
    <row r="28" ht="12.75" customHeight="1"/>
    <row r="29" ht="42.75" customHeight="1" spans="1:23">
      <c r="A29" s="140" t="s">
        <v>4</v>
      </c>
      <c r="B29" s="136"/>
      <c r="C29" s="136"/>
      <c r="D29" s="136"/>
      <c r="E29" s="136"/>
      <c r="F29" s="136"/>
      <c r="G29" s="141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1" sqref="$A1:$XFD1048576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141</v>
      </c>
    </row>
    <row r="2" ht="18" customHeight="1" spans="1:7">
      <c r="A2" s="4" t="s">
        <v>142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143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C12" sqref="C1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4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5" t="s">
        <v>13</v>
      </c>
      <c r="B6" s="96">
        <v>186.53</v>
      </c>
      <c r="C6" s="128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99" t="s">
        <v>15</v>
      </c>
      <c r="B7" s="70">
        <v>186.53</v>
      </c>
      <c r="C7" s="128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0" t="s">
        <v>17</v>
      </c>
      <c r="B8" s="101">
        <v>0</v>
      </c>
      <c r="C8" s="128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00" t="s">
        <v>19</v>
      </c>
      <c r="B9" s="101"/>
      <c r="C9" s="128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0" t="s">
        <v>21</v>
      </c>
      <c r="B10" s="101"/>
      <c r="C10" s="128" t="s">
        <v>22</v>
      </c>
      <c r="D10" s="70">
        <v>186.5313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29" t="s">
        <v>23</v>
      </c>
      <c r="B11" s="101">
        <v>0</v>
      </c>
      <c r="C11" s="128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2" t="s">
        <v>25</v>
      </c>
      <c r="B12" s="103">
        <v>0</v>
      </c>
      <c r="C12" s="104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2" t="s">
        <v>27</v>
      </c>
      <c r="B13" s="103">
        <v>0</v>
      </c>
      <c r="C13" s="128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2" t="s">
        <v>29</v>
      </c>
      <c r="B14" s="103">
        <v>0</v>
      </c>
      <c r="C14" s="130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2" t="s">
        <v>31</v>
      </c>
      <c r="B15" s="103"/>
      <c r="C15" s="130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2"/>
      <c r="B16" s="103"/>
      <c r="C16" s="130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2"/>
      <c r="B17" s="103"/>
      <c r="C17" s="130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2"/>
      <c r="B18" s="103"/>
      <c r="C18" s="130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5"/>
      <c r="B19" s="70"/>
      <c r="C19" s="130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5"/>
      <c r="B20" s="70"/>
      <c r="C20" s="127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99"/>
      <c r="B21" s="70"/>
      <c r="C21" s="130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8" customHeight="1" spans="1:215">
      <c r="A22" s="99"/>
      <c r="B22" s="70"/>
      <c r="C22" s="127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99"/>
      <c r="B23" s="70"/>
      <c r="C23" s="127" t="s">
        <v>40</v>
      </c>
      <c r="D23" s="131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9.5" customHeight="1" spans="1:215">
      <c r="A24" s="99"/>
      <c r="B24" s="70"/>
      <c r="C24" s="128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99"/>
      <c r="B25" s="96"/>
      <c r="C25" s="128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99"/>
      <c r="B26" s="96"/>
      <c r="C26" s="128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99"/>
      <c r="B27" s="96"/>
      <c r="C27" s="128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99"/>
      <c r="B28" s="96"/>
      <c r="C28" s="128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99"/>
      <c r="B29" s="96"/>
      <c r="C29" s="128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99"/>
      <c r="B30" s="96"/>
      <c r="C30" s="130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99"/>
      <c r="B31" s="96"/>
      <c r="C31" s="132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99"/>
      <c r="B32" s="96"/>
      <c r="C32" s="130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99"/>
      <c r="B33" s="96"/>
      <c r="C33" s="130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7" t="s">
        <v>51</v>
      </c>
      <c r="B34" s="98">
        <v>186.53</v>
      </c>
      <c r="C34" s="133" t="s">
        <v>52</v>
      </c>
      <c r="D34" s="109">
        <v>186.5313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2" t="s">
        <v>53</v>
      </c>
      <c r="B35" s="103">
        <v>0</v>
      </c>
      <c r="C35" s="130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="1" customFormat="1" ht="18" customHeight="1" spans="1:215">
      <c r="A36" s="107" t="s">
        <v>55</v>
      </c>
      <c r="B36" s="134">
        <v>186.53</v>
      </c>
      <c r="C36" s="133" t="s">
        <v>56</v>
      </c>
      <c r="D36" s="109">
        <v>186.5313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4"/>
      <c r="F1" s="114"/>
      <c r="G1" s="114"/>
      <c r="H1" s="114"/>
      <c r="I1" s="114"/>
      <c r="J1" s="88"/>
      <c r="K1" s="88"/>
      <c r="L1" s="88"/>
      <c r="M1" s="88"/>
      <c r="N1" s="88"/>
      <c r="O1" s="114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7"/>
      <c r="F3" s="114"/>
      <c r="G3" s="114"/>
      <c r="H3" s="114"/>
      <c r="I3" s="114"/>
      <c r="J3" s="88"/>
      <c r="K3" s="88"/>
      <c r="L3" s="88"/>
      <c r="M3" s="88"/>
      <c r="N3" s="88"/>
      <c r="O3" s="125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2"/>
      <c r="B7" s="123"/>
      <c r="C7" s="123"/>
      <c r="D7" s="113" t="s">
        <v>69</v>
      </c>
      <c r="E7" s="124">
        <v>186.53</v>
      </c>
      <c r="F7" s="124">
        <v>186.53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2" t="s">
        <v>70</v>
      </c>
      <c r="B8" s="123" t="s">
        <v>71</v>
      </c>
      <c r="C8" s="123" t="s">
        <v>72</v>
      </c>
      <c r="D8" s="113" t="s">
        <v>73</v>
      </c>
      <c r="E8" s="124">
        <v>186.53</v>
      </c>
      <c r="F8" s="124">
        <v>186.53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8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3" t="s">
        <v>79</v>
      </c>
      <c r="G5" s="113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3"/>
      <c r="G6" s="113"/>
    </row>
    <row r="7" ht="14.25" customHeight="1" spans="1:7">
      <c r="A7" s="72"/>
      <c r="B7" s="73"/>
      <c r="C7" s="73"/>
      <c r="D7" s="72"/>
      <c r="E7" s="73"/>
      <c r="F7" s="113"/>
      <c r="G7" s="11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186.5313</v>
      </c>
      <c r="F9" s="31">
        <v>186.5313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186.5313</v>
      </c>
      <c r="F10" s="31">
        <v>186.5313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5" t="s">
        <v>13</v>
      </c>
      <c r="B6" s="96">
        <v>186.53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99" t="s">
        <v>88</v>
      </c>
      <c r="B7" s="70">
        <v>186.53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2"/>
      <c r="B10" s="103"/>
      <c r="C10" s="97" t="s">
        <v>22</v>
      </c>
      <c r="D10" s="98">
        <v>186.5313</v>
      </c>
      <c r="E10" s="70">
        <v>186.5313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2"/>
      <c r="B12" s="103"/>
      <c r="C12" s="104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99"/>
      <c r="B20" s="70"/>
      <c r="C20" s="106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99"/>
      <c r="B22" s="70"/>
      <c r="C22" s="106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99"/>
      <c r="B23" s="96"/>
      <c r="C23" s="106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7" t="s">
        <v>51</v>
      </c>
      <c r="B34" s="98">
        <v>186.53</v>
      </c>
      <c r="C34" s="108" t="s">
        <v>52</v>
      </c>
      <c r="D34" s="98">
        <v>186.5313</v>
      </c>
      <c r="E34" s="109">
        <v>186.5313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="1" customFormat="1" ht="18" customHeight="1" spans="1:217">
      <c r="A36" s="107" t="s">
        <v>55</v>
      </c>
      <c r="B36" s="109">
        <v>186.53</v>
      </c>
      <c r="C36" s="108" t="s">
        <v>56</v>
      </c>
      <c r="D36" s="109">
        <v>186.5313</v>
      </c>
      <c r="E36" s="109">
        <v>186.5313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8"/>
      <c r="B37" s="88"/>
      <c r="C37" s="88"/>
      <c r="D37" s="88"/>
      <c r="E37" s="88"/>
      <c r="F37" s="11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ht="18" customHeight="1" spans="1:217">
      <c r="A38" s="88"/>
      <c r="B38" s="88"/>
      <c r="C38" s="88"/>
      <c r="D38" s="88"/>
      <c r="E38" s="88"/>
      <c r="F38" s="110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186.5313</v>
      </c>
      <c r="F9" s="31">
        <v>186.5313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186.5313</v>
      </c>
      <c r="F10" s="31">
        <v>186.5313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B19" sqref="B19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186.5313</v>
      </c>
      <c r="E8" s="77">
        <v>183.6794</v>
      </c>
      <c r="F8" s="70">
        <v>2.8519</v>
      </c>
    </row>
    <row r="9" ht="12" spans="1:6">
      <c r="A9" s="74">
        <v>303</v>
      </c>
      <c r="B9" s="29" t="s">
        <v>100</v>
      </c>
      <c r="C9" s="76" t="s">
        <v>101</v>
      </c>
      <c r="D9" s="70">
        <v>3.5183</v>
      </c>
      <c r="E9" s="77">
        <v>3.5183</v>
      </c>
      <c r="F9" s="70">
        <v>0</v>
      </c>
    </row>
    <row r="10" ht="12" spans="1:6">
      <c r="A10" s="74">
        <v>302</v>
      </c>
      <c r="B10" s="29">
        <v>28</v>
      </c>
      <c r="C10" s="76" t="s">
        <v>102</v>
      </c>
      <c r="D10" s="70">
        <v>0.8846</v>
      </c>
      <c r="E10" s="77">
        <v>0</v>
      </c>
      <c r="F10" s="70">
        <v>0.8846</v>
      </c>
    </row>
    <row r="11" ht="12" spans="1:6">
      <c r="A11" s="74">
        <v>302</v>
      </c>
      <c r="B11" s="29" t="s">
        <v>71</v>
      </c>
      <c r="C11" s="76" t="s">
        <v>103</v>
      </c>
      <c r="D11" s="70">
        <v>0.375</v>
      </c>
      <c r="E11" s="77">
        <v>0</v>
      </c>
      <c r="F11" s="70">
        <v>0.375</v>
      </c>
    </row>
    <row r="12" ht="12" spans="1:6">
      <c r="A12" s="74">
        <v>301</v>
      </c>
      <c r="B12" s="29" t="s">
        <v>100</v>
      </c>
      <c r="C12" s="76" t="s">
        <v>104</v>
      </c>
      <c r="D12" s="70">
        <v>64.5614</v>
      </c>
      <c r="E12" s="77">
        <v>64.5614</v>
      </c>
      <c r="F12" s="70">
        <v>0</v>
      </c>
    </row>
    <row r="13" ht="12" spans="1:6">
      <c r="A13" s="74">
        <v>301</v>
      </c>
      <c r="B13" s="29" t="s">
        <v>105</v>
      </c>
      <c r="C13" s="76" t="s">
        <v>106</v>
      </c>
      <c r="D13" s="70">
        <v>10.1711</v>
      </c>
      <c r="E13" s="77">
        <v>10.1711</v>
      </c>
      <c r="F13" s="70">
        <v>0</v>
      </c>
    </row>
    <row r="14" ht="12" spans="1:6">
      <c r="A14" s="74">
        <v>302</v>
      </c>
      <c r="B14" s="29" t="s">
        <v>107</v>
      </c>
      <c r="C14" s="76" t="s">
        <v>108</v>
      </c>
      <c r="D14" s="70">
        <v>1.5923</v>
      </c>
      <c r="E14" s="77">
        <v>0</v>
      </c>
      <c r="F14" s="70">
        <v>1.5923</v>
      </c>
    </row>
    <row r="15" ht="12" spans="1:6">
      <c r="A15" s="74">
        <v>301</v>
      </c>
      <c r="B15" s="29" t="s">
        <v>71</v>
      </c>
      <c r="C15" s="76" t="s">
        <v>109</v>
      </c>
      <c r="D15" s="70">
        <v>66.3312</v>
      </c>
      <c r="E15" s="77">
        <v>66.3312</v>
      </c>
      <c r="F15" s="70">
        <v>0</v>
      </c>
    </row>
    <row r="16" ht="12" spans="1:6">
      <c r="A16" s="74">
        <v>301</v>
      </c>
      <c r="B16" s="29" t="s">
        <v>110</v>
      </c>
      <c r="C16" s="76" t="s">
        <v>111</v>
      </c>
      <c r="D16" s="70">
        <v>14.0002</v>
      </c>
      <c r="E16" s="77">
        <v>14.0002</v>
      </c>
      <c r="F16" s="70">
        <v>0</v>
      </c>
    </row>
    <row r="17" ht="12" spans="1:6">
      <c r="A17" s="74">
        <v>303</v>
      </c>
      <c r="B17" s="29" t="s">
        <v>112</v>
      </c>
      <c r="C17" s="76" t="s">
        <v>113</v>
      </c>
      <c r="D17" s="70">
        <v>0.018</v>
      </c>
      <c r="E17" s="77">
        <v>0.018</v>
      </c>
      <c r="F17" s="70">
        <v>0</v>
      </c>
    </row>
    <row r="18" ht="12" spans="1:6">
      <c r="A18" s="74">
        <v>301</v>
      </c>
      <c r="B18" s="29" t="s">
        <v>114</v>
      </c>
      <c r="C18" s="76" t="s">
        <v>115</v>
      </c>
      <c r="D18" s="70">
        <v>5.5276</v>
      </c>
      <c r="E18" s="77">
        <v>5.5276</v>
      </c>
      <c r="F18" s="70">
        <v>0</v>
      </c>
    </row>
    <row r="19" ht="22.5" spans="1:6">
      <c r="A19" s="74">
        <v>301</v>
      </c>
      <c r="B19" s="29" t="s">
        <v>116</v>
      </c>
      <c r="C19" s="76" t="s">
        <v>117</v>
      </c>
      <c r="D19" s="70">
        <v>19.5516</v>
      </c>
      <c r="E19" s="77">
        <v>19.5516</v>
      </c>
      <c r="F19" s="70">
        <v>0</v>
      </c>
    </row>
    <row r="20" ht="18" customHeight="1" spans="3:5">
      <c r="C20" s="33"/>
      <c r="D20" s="33"/>
      <c r="E20" s="33"/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118</v>
      </c>
    </row>
    <row r="2" ht="18" customHeight="1" spans="1:16">
      <c r="A2" s="56" t="s">
        <v>119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120</v>
      </c>
      <c r="B4" s="62"/>
      <c r="C4" s="62"/>
      <c r="D4" s="63" t="s">
        <v>121</v>
      </c>
      <c r="E4" s="64" t="s">
        <v>122</v>
      </c>
      <c r="F4" s="65" t="s">
        <v>123</v>
      </c>
      <c r="G4" s="64" t="s">
        <v>124</v>
      </c>
      <c r="H4" s="65" t="s">
        <v>125</v>
      </c>
      <c r="I4" s="65" t="s">
        <v>126</v>
      </c>
      <c r="J4" s="65" t="s">
        <v>127</v>
      </c>
      <c r="K4" s="65" t="s">
        <v>128</v>
      </c>
      <c r="L4" s="65" t="s">
        <v>129</v>
      </c>
      <c r="M4" s="65" t="s">
        <v>130</v>
      </c>
      <c r="N4" s="65" t="s">
        <v>131</v>
      </c>
      <c r="O4" s="65" t="s">
        <v>132</v>
      </c>
      <c r="P4" s="65" t="s">
        <v>133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="1" customFormat="1" ht="21" customHeight="1" spans="1:16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134</v>
      </c>
    </row>
    <row r="2" ht="24" customHeight="1" spans="1:6">
      <c r="A2" s="36" t="s">
        <v>135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136</v>
      </c>
      <c r="C6" s="38"/>
      <c r="D6" s="39" t="s">
        <v>137</v>
      </c>
      <c r="E6" s="40"/>
      <c r="F6" s="41" t="s">
        <v>138</v>
      </c>
    </row>
    <row r="7" customHeight="1" spans="1:6">
      <c r="A7" s="42"/>
      <c r="B7" s="42"/>
      <c r="C7" s="43" t="s">
        <v>93</v>
      </c>
      <c r="D7" s="41" t="s">
        <v>139</v>
      </c>
      <c r="E7" s="41" t="s">
        <v>140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ran嘟嘟</cp:lastModifiedBy>
  <dcterms:created xsi:type="dcterms:W3CDTF">2014-10-13T07:53:00Z</dcterms:created>
  <dcterms:modified xsi:type="dcterms:W3CDTF">2020-11-27T08:55:09Z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3280114</vt:i4>
  </property>
</Properties>
</file>