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90" firstSheet="3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'部门收入总体情况表'!$A$1:$O$11</definedName>
    <definedName name="_xlnm.Print_Area" localSheetId="1">'部门收支总体情况表'!$A$1:$D$36</definedName>
    <definedName name="_xlnm.Print_Area" localSheetId="3">'部门支出总体情况表'!$A$1:$G$13</definedName>
    <definedName name="_xlnm.Print_Area" localSheetId="7">'项目支出情况表'!$A$1:$P$12</definedName>
    <definedName name="_xlnm.Print_Area" localSheetId="6">'一般公共预算基本支出情况'!$A$1:$F$44</definedName>
    <definedName name="_xlnm.Print_Area" localSheetId="5">'一般公共预算支出情况'!$A$1:$G$13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<sst xmlns="http://schemas.openxmlformats.org/spreadsheetml/2006/main" count="402" uniqueCount="176">
  <si>
    <t xml:space="preserve"> </t>
  </si>
  <si>
    <t xml:space="preserve">                  2020年克孜勒苏自治州本级部门预算报表</t>
  </si>
  <si>
    <t xml:space="preserve">                                                       克州农业农村局</t>
  </si>
  <si>
    <t xml:space="preserve">                                                  报送日期：2020年1月23日</t>
  </si>
  <si>
    <t xml:space="preserve">                      单位负责人：            财务负责人：吴新哲       经办人：潘世蓉        联系电话：4224023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</si>
  <si>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</si>
  <si>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</si>
  <si>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</si>
  <si>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</si>
  <si>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</si>
  <si>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</si>
  <si>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</si>
  <si>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</si>
  <si>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</si>
  <si>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</si>
  <si>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</si>
  <si>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</si>
  <si>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</si>
  <si>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</si>
  <si>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</si>
  <si>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</si>
  <si>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</si>
  <si>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</si>
  <si>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</si>
  <si>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</si>
  <si>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</si>
  <si>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</si>
  <si>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</si>
  <si>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</si>
  <si>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</si>
  <si>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</si>
  <si>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</si>
  <si>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</si>
  <si>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</si>
  <si>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</si>
  <si>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</si>
  <si>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</si>
  <si>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</si>
  <si>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</si>
  <si>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</si>
  <si>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</si>
  <si>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</si>
  <si>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</si>
  <si>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</si>
  <si>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</si>
  <si>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</si>
  <si>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</si>
  <si>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</si>
  <si>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</si>
  <si>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</si>
  <si>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</si>
  <si>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</si>
  <si>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</si>
  <si>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</si>
  <si>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</si>
  <si>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</si>
  <si>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</si>
  <si>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</si>
  <si>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</si>
  <si>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</si>
  <si>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</si>
  <si>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</si>
  <si>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</si>
  <si>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</si>
  <si>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</si>
  <si>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</si>
  <si>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</si>
  <si>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</si>
  <si>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</si>
  <si>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</si>
  <si>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</si>
  <si>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</si>
  <si>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行政运行（农业）</t>
  </si>
  <si>
    <t>09</t>
  </si>
  <si>
    <t>农产品质量安全</t>
  </si>
  <si>
    <t>99</t>
  </si>
  <si>
    <t>其他农业农村支出</t>
  </si>
  <si>
    <t>205</t>
  </si>
  <si>
    <t>02</t>
  </si>
  <si>
    <t>学前教育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</si>
  <si>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</si>
  <si>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</si>
  <si>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</si>
  <si>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</si>
  <si>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</si>
  <si>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</si>
  <si>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</si>
  <si>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</si>
  <si>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</si>
  <si>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</si>
  <si>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</si>
  <si>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</si>
  <si>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</si>
  <si>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</si>
  <si>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</si>
  <si>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</si>
  <si>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</si>
  <si>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</si>
  <si>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</si>
  <si>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</si>
  <si>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</si>
  <si>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</si>
  <si>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</si>
  <si>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</si>
  <si>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</si>
  <si>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</si>
  <si>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津贴补贴</t>
  </si>
  <si>
    <t>福利费</t>
  </si>
  <si>
    <t>办公用品及设备采购</t>
  </si>
  <si>
    <t>退休费</t>
  </si>
  <si>
    <t>11</t>
  </si>
  <si>
    <t>差旅费</t>
  </si>
  <si>
    <t>08</t>
  </si>
  <si>
    <t>取暖费</t>
  </si>
  <si>
    <t>办公费</t>
  </si>
  <si>
    <t>16</t>
  </si>
  <si>
    <t>培训费</t>
  </si>
  <si>
    <t>31</t>
  </si>
  <si>
    <t>公务用车运行维护费</t>
  </si>
  <si>
    <t>05</t>
  </si>
  <si>
    <t>水费</t>
  </si>
  <si>
    <t>其他对个人和家庭的补助</t>
  </si>
  <si>
    <t>生活补助</t>
  </si>
  <si>
    <t>其他商品和服务支出</t>
  </si>
  <si>
    <t>07</t>
  </si>
  <si>
    <t>邮电费</t>
  </si>
  <si>
    <t>机关事业单位基本养老保险缴费</t>
  </si>
  <si>
    <t>03</t>
  </si>
  <si>
    <t>奖金</t>
  </si>
  <si>
    <t>印刷费</t>
  </si>
  <si>
    <t>离休费</t>
  </si>
  <si>
    <t>13</t>
  </si>
  <si>
    <t>住房公积金</t>
  </si>
  <si>
    <t>26</t>
  </si>
  <si>
    <t>劳务费</t>
  </si>
  <si>
    <t>奖励金</t>
  </si>
  <si>
    <t>12</t>
  </si>
  <si>
    <t>其他社会保障缴费</t>
  </si>
  <si>
    <t>基本工资</t>
  </si>
  <si>
    <t>06</t>
  </si>
  <si>
    <t>电费</t>
  </si>
  <si>
    <t>17</t>
  </si>
  <si>
    <t>公务接待费</t>
  </si>
  <si>
    <t>42</t>
  </si>
  <si>
    <t>28</t>
  </si>
  <si>
    <t>工会经费</t>
  </si>
  <si>
    <t>15</t>
  </si>
  <si>
    <t>会议费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</si>
  <si>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</si>
  <si>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</si>
  <si>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</si>
  <si>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</si>
  <si>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</si>
  <si>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</si>
  <si>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</si>
  <si>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</si>
  <si>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</si>
  <si>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</si>
  <si>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</si>
  <si>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</si>
  <si>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</si>
  <si>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</si>
  <si>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</si>
  <si>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</si>
  <si>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农产品质量安全监测费</t>
  </si>
  <si>
    <t>联建工作经费</t>
  </si>
  <si>
    <t>为民办实事及第一书记工作经费</t>
  </si>
  <si>
    <t>农办工作经费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</si>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</sst>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2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177" fontId="11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7" fillId="8" borderId="0" applyNumberFormat="0" applyBorder="0" applyAlignment="0" applyProtection="0"/>
    <xf numFmtId="0" fontId="21" fillId="4" borderId="6" applyNumberFormat="0" applyAlignment="0" applyProtection="0"/>
    <xf numFmtId="0" fontId="24" fillId="4" borderId="1" applyNumberFormat="0" applyAlignment="0" applyProtection="0"/>
    <xf numFmtId="0" fontId="28" fillId="9" borderId="7" applyNumberFormat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27" fillId="10" borderId="0" applyNumberFormat="0" applyBorder="0" applyAlignment="0" applyProtection="0"/>
    <xf numFmtId="0" fontId="20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 applyProtection="1">
      <alignment vertical="center"/>
      <protection/>
    </xf>
    <xf numFmtId="18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18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184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215" style="157" customWidth="1"/>
    <col min="2" max="16384" width="9.16015625" style="157" customWidth="1"/>
  </cols>
  <sheetData>
    <row r="1" ht="12.75" customHeight="1">
      <c r="A1" s="160" t="s">
        <v>0</v>
      </c>
    </row>
    <row r="2" ht="12.75" customHeight="1"/>
    <row r="3" ht="12.75" customHeight="1"/>
    <row r="4" ht="6.75" customHeight="1"/>
    <row r="5" ht="6" customHeight="1"/>
    <row r="6" s="156" customFormat="1" ht="58.5" customHeight="1">
      <c r="A6" s="161" t="s">
        <v>1</v>
      </c>
    </row>
    <row r="7" s="157" customFormat="1" ht="12.75" customHeight="1">
      <c r="E7" s="162"/>
    </row>
    <row r="8" s="157" customFormat="1" ht="12.75" customHeight="1"/>
    <row r="9" s="157" customFormat="1" ht="12.75" customHeight="1"/>
    <row r="10" s="157" customFormat="1" ht="12.75" customHeight="1"/>
    <row r="11" s="158" customFormat="1" ht="12.75" customHeight="1"/>
    <row r="12" s="158" customFormat="1" ht="7.5" customHeight="1">
      <c r="A12" s="163"/>
    </row>
    <row r="13" spans="1:23" s="159" customFormat="1" ht="36.75" customHeight="1">
      <c r="A13" s="164" t="s">
        <v>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</row>
    <row r="14" s="158" customFormat="1" ht="12.75" customHeight="1">
      <c r="A14" s="163"/>
    </row>
    <row r="15" s="158" customFormat="1" ht="12.75" customHeight="1">
      <c r="A15" s="163"/>
    </row>
    <row r="16" s="158" customFormat="1" ht="12.75" customHeight="1">
      <c r="A16" s="163"/>
    </row>
    <row r="17" s="158" customFormat="1" ht="12.75" customHeight="1">
      <c r="A17" s="163"/>
    </row>
    <row r="18" s="158" customFormat="1" ht="12.75" customHeight="1">
      <c r="A18" s="163"/>
    </row>
    <row r="19" s="158" customFormat="1" ht="12.75" customHeight="1">
      <c r="A19" s="163"/>
    </row>
    <row r="20" s="158" customFormat="1" ht="12.75" customHeight="1"/>
    <row r="21" s="158" customFormat="1" ht="12.75" customHeight="1"/>
    <row r="22" spans="1:23" s="158" customFormat="1" ht="40.5" customHeight="1">
      <c r="A22" s="166" t="s">
        <v>3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="158" customFormat="1" ht="12.75" customHeight="1"/>
    <row r="24" s="158" customFormat="1" ht="12.75" customHeight="1"/>
    <row r="25" s="158" customFormat="1" ht="12.75" customHeight="1"/>
    <row r="26" spans="1:23" s="158" customFormat="1" ht="42.75" customHeight="1">
      <c r="A26" s="166" t="s">
        <v>4</v>
      </c>
      <c r="B26" s="167"/>
      <c r="C26" s="167"/>
      <c r="D26" s="167"/>
      <c r="E26" s="167"/>
      <c r="F26" s="167"/>
      <c r="G26" s="166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E22" sqref="E22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173</v>
      </c>
    </row>
    <row r="2" spans="1:7" ht="18" customHeight="1">
      <c r="A2" s="4" t="s">
        <v>174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82</v>
      </c>
      <c r="B4" s="10"/>
      <c r="C4" s="10"/>
      <c r="D4" s="10"/>
      <c r="E4" s="11" t="s">
        <v>175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99</v>
      </c>
      <c r="F5" s="18" t="s">
        <v>85</v>
      </c>
      <c r="G5" s="18" t="s">
        <v>86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2">
      <selection activeCell="A7" sqref="A7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7"/>
      <c r="B1" s="88"/>
      <c r="C1" s="88"/>
      <c r="D1" s="123" t="s">
        <v>5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</row>
    <row r="2" spans="1:215" ht="18" customHeight="1">
      <c r="A2" s="91" t="s">
        <v>6</v>
      </c>
      <c r="B2" s="91"/>
      <c r="C2" s="91"/>
      <c r="D2" s="9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</row>
    <row r="3" spans="2:215" ht="18" customHeight="1">
      <c r="B3" s="2"/>
      <c r="C3" s="2"/>
      <c r="D3" s="134" t="s">
        <v>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</row>
    <row r="4" spans="1:215" ht="18" customHeight="1">
      <c r="A4" s="94" t="s">
        <v>8</v>
      </c>
      <c r="B4" s="94"/>
      <c r="C4" s="94" t="s">
        <v>9</v>
      </c>
      <c r="D4" s="94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</row>
    <row r="5" spans="1:215" ht="18" customHeight="1">
      <c r="A5" s="137" t="s">
        <v>10</v>
      </c>
      <c r="B5" s="137" t="s">
        <v>11</v>
      </c>
      <c r="C5" s="64" t="s">
        <v>12</v>
      </c>
      <c r="D5" s="64" t="s">
        <v>11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</row>
    <row r="6" spans="1:215" s="1" customFormat="1" ht="18" customHeight="1">
      <c r="A6" s="138" t="s">
        <v>13</v>
      </c>
      <c r="B6" s="139">
        <v>772.64</v>
      </c>
      <c r="C6" s="140" t="s">
        <v>14</v>
      </c>
      <c r="D6" s="70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</row>
    <row r="7" spans="1:215" s="1" customFormat="1" ht="18" customHeight="1">
      <c r="A7" s="141" t="s">
        <v>15</v>
      </c>
      <c r="B7" s="70">
        <v>772.64</v>
      </c>
      <c r="C7" s="140" t="s">
        <v>16</v>
      </c>
      <c r="D7" s="70">
        <v>0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</row>
    <row r="8" spans="1:215" s="1" customFormat="1" ht="18" customHeight="1">
      <c r="A8" s="142" t="s">
        <v>17</v>
      </c>
      <c r="B8" s="143">
        <v>0</v>
      </c>
      <c r="C8" s="140" t="s">
        <v>18</v>
      </c>
      <c r="D8" s="70">
        <v>0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</row>
    <row r="9" spans="1:215" s="1" customFormat="1" ht="18" customHeight="1">
      <c r="A9" s="142" t="s">
        <v>19</v>
      </c>
      <c r="B9" s="143"/>
      <c r="C9" s="140" t="s">
        <v>20</v>
      </c>
      <c r="D9" s="70">
        <v>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</row>
    <row r="10" spans="1:215" s="1" customFormat="1" ht="18" customHeight="1">
      <c r="A10" s="142" t="s">
        <v>21</v>
      </c>
      <c r="B10" s="143"/>
      <c r="C10" s="140" t="s">
        <v>22</v>
      </c>
      <c r="D10" s="70">
        <v>5.2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</row>
    <row r="11" spans="1:215" s="1" customFormat="1" ht="18" customHeight="1">
      <c r="A11" s="144" t="s">
        <v>23</v>
      </c>
      <c r="B11" s="143">
        <v>0</v>
      </c>
      <c r="C11" s="140" t="s">
        <v>24</v>
      </c>
      <c r="D11" s="70">
        <v>0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</row>
    <row r="12" spans="1:215" s="1" customFormat="1" ht="18" customHeight="1">
      <c r="A12" s="145" t="s">
        <v>25</v>
      </c>
      <c r="B12" s="146">
        <v>0</v>
      </c>
      <c r="C12" s="140" t="s">
        <v>26</v>
      </c>
      <c r="D12" s="70">
        <v>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</row>
    <row r="13" spans="1:215" s="1" customFormat="1" ht="18" customHeight="1">
      <c r="A13" s="145" t="s">
        <v>27</v>
      </c>
      <c r="B13" s="146">
        <v>0</v>
      </c>
      <c r="C13" s="140" t="s">
        <v>28</v>
      </c>
      <c r="D13" s="70">
        <v>0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</row>
    <row r="14" spans="1:215" s="1" customFormat="1" ht="18" customHeight="1">
      <c r="A14" s="145" t="s">
        <v>29</v>
      </c>
      <c r="B14" s="146">
        <v>17</v>
      </c>
      <c r="C14" s="147" t="s">
        <v>30</v>
      </c>
      <c r="D14" s="70">
        <v>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</row>
    <row r="15" spans="1:215" s="1" customFormat="1" ht="18" customHeight="1">
      <c r="A15" s="145" t="s">
        <v>31</v>
      </c>
      <c r="B15" s="146"/>
      <c r="C15" s="147" t="s">
        <v>32</v>
      </c>
      <c r="D15" s="70">
        <v>0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</row>
    <row r="16" spans="1:215" s="1" customFormat="1" ht="18" customHeight="1">
      <c r="A16" s="145"/>
      <c r="B16" s="146"/>
      <c r="C16" s="147" t="s">
        <v>33</v>
      </c>
      <c r="D16" s="70"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</row>
    <row r="17" spans="1:215" s="1" customFormat="1" ht="18" customHeight="1">
      <c r="A17" s="145"/>
      <c r="B17" s="146"/>
      <c r="C17" s="147" t="s">
        <v>34</v>
      </c>
      <c r="D17" s="70"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</row>
    <row r="18" spans="1:215" s="1" customFormat="1" ht="18" customHeight="1">
      <c r="A18" s="145"/>
      <c r="B18" s="146"/>
      <c r="C18" s="147" t="s">
        <v>35</v>
      </c>
      <c r="D18" s="70">
        <v>820.2605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</row>
    <row r="19" spans="1:215" s="1" customFormat="1" ht="18" customHeight="1">
      <c r="A19" s="148"/>
      <c r="B19" s="70"/>
      <c r="C19" s="147" t="s">
        <v>36</v>
      </c>
      <c r="D19" s="70"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</row>
    <row r="20" spans="1:215" s="1" customFormat="1" ht="18" customHeight="1">
      <c r="A20" s="148"/>
      <c r="B20" s="70"/>
      <c r="C20" s="136" t="s">
        <v>37</v>
      </c>
      <c r="D20" s="70"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</row>
    <row r="21" spans="1:215" s="1" customFormat="1" ht="18" customHeight="1">
      <c r="A21" s="141"/>
      <c r="B21" s="70"/>
      <c r="C21" s="147" t="s">
        <v>38</v>
      </c>
      <c r="D21" s="70">
        <v>0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</row>
    <row r="22" spans="1:215" s="1" customFormat="1" ht="18" customHeight="1">
      <c r="A22" s="141"/>
      <c r="B22" s="70"/>
      <c r="C22" s="136" t="s">
        <v>39</v>
      </c>
      <c r="D22" s="70">
        <v>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</row>
    <row r="23" spans="1:215" s="1" customFormat="1" ht="18" customHeight="1">
      <c r="A23" s="141"/>
      <c r="B23" s="70"/>
      <c r="C23" s="136" t="s">
        <v>40</v>
      </c>
      <c r="D23" s="149">
        <v>0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</row>
    <row r="24" spans="1:215" s="1" customFormat="1" ht="19.5" customHeight="1">
      <c r="A24" s="141"/>
      <c r="B24" s="70"/>
      <c r="C24" s="140" t="s">
        <v>41</v>
      </c>
      <c r="D24" s="70">
        <v>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</row>
    <row r="25" spans="1:215" s="1" customFormat="1" ht="18" customHeight="1">
      <c r="A25" s="141"/>
      <c r="B25" s="139"/>
      <c r="C25" s="140" t="s">
        <v>42</v>
      </c>
      <c r="D25" s="70">
        <v>0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</row>
    <row r="26" spans="1:215" s="1" customFormat="1" ht="18" customHeight="1">
      <c r="A26" s="141"/>
      <c r="B26" s="139"/>
      <c r="C26" s="140" t="s">
        <v>43</v>
      </c>
      <c r="D26" s="70">
        <v>0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</row>
    <row r="27" spans="1:215" s="1" customFormat="1" ht="18" customHeight="1">
      <c r="A27" s="141"/>
      <c r="B27" s="139"/>
      <c r="C27" s="140" t="s">
        <v>44</v>
      </c>
      <c r="D27" s="70">
        <v>0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</row>
    <row r="28" spans="1:215" s="1" customFormat="1" ht="18" customHeight="1">
      <c r="A28" s="141"/>
      <c r="B28" s="139"/>
      <c r="C28" s="140" t="s">
        <v>45</v>
      </c>
      <c r="D28" s="70">
        <v>0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</row>
    <row r="29" spans="1:215" s="1" customFormat="1" ht="18" customHeight="1">
      <c r="A29" s="141"/>
      <c r="B29" s="139"/>
      <c r="C29" s="140" t="s">
        <v>46</v>
      </c>
      <c r="D29" s="70">
        <v>0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</row>
    <row r="30" spans="1:215" s="1" customFormat="1" ht="18" customHeight="1">
      <c r="A30" s="141"/>
      <c r="B30" s="139"/>
      <c r="C30" s="147" t="s">
        <v>47</v>
      </c>
      <c r="D30" s="70">
        <v>0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</row>
    <row r="31" spans="1:215" s="1" customFormat="1" ht="18" customHeight="1">
      <c r="A31" s="141"/>
      <c r="B31" s="139"/>
      <c r="C31" s="150" t="s">
        <v>48</v>
      </c>
      <c r="D31" s="70">
        <v>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</row>
    <row r="32" spans="1:215" s="1" customFormat="1" ht="18" customHeight="1">
      <c r="A32" s="141"/>
      <c r="B32" s="139"/>
      <c r="C32" s="147" t="s">
        <v>49</v>
      </c>
      <c r="D32" s="70">
        <v>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</row>
    <row r="33" spans="1:215" s="1" customFormat="1" ht="18" customHeight="1">
      <c r="A33" s="141"/>
      <c r="B33" s="139"/>
      <c r="C33" s="147" t="s">
        <v>50</v>
      </c>
      <c r="D33" s="70">
        <v>0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</row>
    <row r="34" spans="1:215" s="1" customFormat="1" ht="18" customHeight="1">
      <c r="A34" s="151" t="s">
        <v>51</v>
      </c>
      <c r="B34" s="152">
        <v>789.64</v>
      </c>
      <c r="C34" s="153" t="s">
        <v>52</v>
      </c>
      <c r="D34" s="154">
        <v>825.4605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</row>
    <row r="35" spans="1:215" s="1" customFormat="1" ht="18" customHeight="1">
      <c r="A35" s="145" t="s">
        <v>53</v>
      </c>
      <c r="B35" s="146">
        <v>35.82</v>
      </c>
      <c r="C35" s="147" t="s">
        <v>54</v>
      </c>
      <c r="D35" s="70">
        <v>0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</row>
    <row r="36" spans="1:215" s="1" customFormat="1" ht="18" customHeight="1">
      <c r="A36" s="151" t="s">
        <v>55</v>
      </c>
      <c r="B36" s="155">
        <v>825.46</v>
      </c>
      <c r="C36" s="153" t="s">
        <v>56</v>
      </c>
      <c r="D36" s="154">
        <v>825.4605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</row>
    <row r="37" spans="1:215" ht="18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</row>
    <row r="38" spans="1:215" ht="18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1"/>
  <sheetViews>
    <sheetView showGridLines="0" showZeros="0" workbookViewId="0" topLeftCell="A1">
      <selection activeCell="E17" sqref="E17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23"/>
      <c r="F1" s="123"/>
      <c r="G1" s="123"/>
      <c r="H1" s="123"/>
      <c r="I1" s="123"/>
      <c r="J1" s="90"/>
      <c r="K1" s="90"/>
      <c r="L1" s="90"/>
      <c r="M1" s="90"/>
      <c r="N1" s="90"/>
      <c r="O1" s="123" t="s">
        <v>57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</row>
    <row r="2" spans="1:204" ht="18" customHeight="1">
      <c r="A2" s="124" t="s">
        <v>58</v>
      </c>
      <c r="B2" s="125"/>
      <c r="C2" s="125"/>
      <c r="D2" s="125"/>
      <c r="E2" s="56"/>
      <c r="F2" s="56"/>
      <c r="G2" s="56"/>
      <c r="H2" s="56"/>
      <c r="I2" s="56"/>
      <c r="J2" s="91"/>
      <c r="K2" s="91"/>
      <c r="L2" s="91"/>
      <c r="M2" s="91"/>
      <c r="N2" s="91"/>
      <c r="O2" s="56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</row>
    <row r="3" spans="5:204" ht="18" customHeight="1">
      <c r="E3" s="126"/>
      <c r="F3" s="123"/>
      <c r="G3" s="123"/>
      <c r="H3" s="123"/>
      <c r="I3" s="123"/>
      <c r="J3" s="90"/>
      <c r="K3" s="90"/>
      <c r="L3" s="90"/>
      <c r="M3" s="90"/>
      <c r="N3" s="90"/>
      <c r="O3" s="134" t="s">
        <v>7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</row>
    <row r="4" spans="1:204" ht="37.5" customHeight="1">
      <c r="A4" s="10" t="s">
        <v>59</v>
      </c>
      <c r="B4" s="10"/>
      <c r="C4" s="10"/>
      <c r="D4" s="72" t="s">
        <v>60</v>
      </c>
      <c r="E4" s="127" t="s">
        <v>61</v>
      </c>
      <c r="F4" s="128" t="s">
        <v>62</v>
      </c>
      <c r="G4" s="128" t="s">
        <v>63</v>
      </c>
      <c r="H4" s="128" t="s">
        <v>64</v>
      </c>
      <c r="I4" s="128" t="s">
        <v>21</v>
      </c>
      <c r="J4" s="135" t="s">
        <v>23</v>
      </c>
      <c r="K4" s="135" t="s">
        <v>25</v>
      </c>
      <c r="L4" s="135" t="s">
        <v>27</v>
      </c>
      <c r="M4" s="135" t="s">
        <v>29</v>
      </c>
      <c r="N4" s="128" t="s">
        <v>31</v>
      </c>
      <c r="O4" s="135" t="s">
        <v>53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29"/>
      <c r="F5" s="130"/>
      <c r="G5" s="130"/>
      <c r="H5" s="130"/>
      <c r="I5" s="130"/>
      <c r="J5" s="135"/>
      <c r="K5" s="135"/>
      <c r="L5" s="135"/>
      <c r="M5" s="135"/>
      <c r="N5" s="130"/>
      <c r="O5" s="135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22">
        <v>1</v>
      </c>
      <c r="F6" s="122">
        <v>2</v>
      </c>
      <c r="G6" s="122">
        <v>3</v>
      </c>
      <c r="H6" s="122">
        <v>4</v>
      </c>
      <c r="I6" s="122">
        <v>5</v>
      </c>
      <c r="J6" s="122">
        <v>6</v>
      </c>
      <c r="K6" s="122">
        <v>7</v>
      </c>
      <c r="L6" s="122">
        <v>8</v>
      </c>
      <c r="M6" s="122">
        <v>9</v>
      </c>
      <c r="N6" s="122">
        <v>10</v>
      </c>
      <c r="O6" s="122">
        <v>11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</row>
    <row r="7" spans="1:200" s="1" customFormat="1" ht="12">
      <c r="A7" s="131"/>
      <c r="B7" s="132"/>
      <c r="C7" s="132"/>
      <c r="D7" s="122" t="s">
        <v>69</v>
      </c>
      <c r="E7" s="133">
        <v>825.4605</v>
      </c>
      <c r="F7" s="133">
        <v>772.6405</v>
      </c>
      <c r="G7" s="133">
        <v>0</v>
      </c>
      <c r="H7" s="133">
        <v>0</v>
      </c>
      <c r="I7" s="133">
        <v>0</v>
      </c>
      <c r="J7" s="133">
        <v>0</v>
      </c>
      <c r="K7" s="136">
        <v>0</v>
      </c>
      <c r="L7" s="136">
        <v>0</v>
      </c>
      <c r="M7" s="136">
        <v>17</v>
      </c>
      <c r="N7" s="136">
        <v>0</v>
      </c>
      <c r="O7" s="136">
        <v>35.82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</row>
    <row r="8" spans="1:15" ht="12">
      <c r="A8" s="131" t="s">
        <v>70</v>
      </c>
      <c r="B8" s="132" t="s">
        <v>71</v>
      </c>
      <c r="C8" s="132" t="s">
        <v>71</v>
      </c>
      <c r="D8" s="122" t="s">
        <v>72</v>
      </c>
      <c r="E8" s="133">
        <v>754.1605</v>
      </c>
      <c r="F8" s="133">
        <v>720.4405</v>
      </c>
      <c r="G8" s="133">
        <v>0</v>
      </c>
      <c r="H8" s="133">
        <v>0</v>
      </c>
      <c r="I8" s="133">
        <v>0</v>
      </c>
      <c r="J8" s="133">
        <v>0</v>
      </c>
      <c r="K8" s="136">
        <v>0</v>
      </c>
      <c r="L8" s="136">
        <v>0</v>
      </c>
      <c r="M8" s="136">
        <v>0</v>
      </c>
      <c r="N8" s="136">
        <v>0</v>
      </c>
      <c r="O8" s="136">
        <v>33.72</v>
      </c>
    </row>
    <row r="9" spans="1:15" ht="12">
      <c r="A9" s="131" t="s">
        <v>70</v>
      </c>
      <c r="B9" s="132" t="s">
        <v>71</v>
      </c>
      <c r="C9" s="132" t="s">
        <v>73</v>
      </c>
      <c r="D9" s="122" t="s">
        <v>74</v>
      </c>
      <c r="E9" s="133">
        <v>30</v>
      </c>
      <c r="F9" s="133">
        <v>30</v>
      </c>
      <c r="G9" s="133">
        <v>0</v>
      </c>
      <c r="H9" s="133">
        <v>0</v>
      </c>
      <c r="I9" s="133">
        <v>0</v>
      </c>
      <c r="J9" s="133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</row>
    <row r="10" spans="1:15" ht="12">
      <c r="A10" s="131" t="s">
        <v>70</v>
      </c>
      <c r="B10" s="132" t="s">
        <v>71</v>
      </c>
      <c r="C10" s="132" t="s">
        <v>75</v>
      </c>
      <c r="D10" s="122" t="s">
        <v>76</v>
      </c>
      <c r="E10" s="133">
        <v>36.1</v>
      </c>
      <c r="F10" s="133">
        <v>17</v>
      </c>
      <c r="G10" s="133">
        <v>0</v>
      </c>
      <c r="H10" s="133">
        <v>0</v>
      </c>
      <c r="I10" s="133">
        <v>0</v>
      </c>
      <c r="J10" s="133">
        <v>0</v>
      </c>
      <c r="K10" s="136">
        <v>0</v>
      </c>
      <c r="L10" s="136">
        <v>0</v>
      </c>
      <c r="M10" s="136">
        <v>17</v>
      </c>
      <c r="N10" s="136">
        <v>0</v>
      </c>
      <c r="O10" s="136">
        <v>2.1</v>
      </c>
    </row>
    <row r="11" spans="1:15" ht="12">
      <c r="A11" s="131" t="s">
        <v>77</v>
      </c>
      <c r="B11" s="132" t="s">
        <v>78</v>
      </c>
      <c r="C11" s="132" t="s">
        <v>71</v>
      </c>
      <c r="D11" s="122" t="s">
        <v>79</v>
      </c>
      <c r="E11" s="133">
        <v>5.2</v>
      </c>
      <c r="F11" s="133">
        <v>5.2</v>
      </c>
      <c r="G11" s="133">
        <v>0</v>
      </c>
      <c r="H11" s="133">
        <v>0</v>
      </c>
      <c r="I11" s="133">
        <v>0</v>
      </c>
      <c r="J11" s="133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00000000000001" bottom="0.71" header="0" footer="0"/>
  <pageSetup fitToHeight="100" fitToWidth="1" horizontalDpi="600" verticalDpi="600" orientation="landscape" paperSize="9" scale="97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9" t="s">
        <v>82</v>
      </c>
      <c r="B4" s="11"/>
      <c r="C4" s="11"/>
      <c r="D4" s="11"/>
      <c r="E4" s="11" t="s">
        <v>83</v>
      </c>
      <c r="F4" s="11"/>
      <c r="G4" s="80"/>
    </row>
    <row r="5" spans="1:7" ht="18" customHeight="1">
      <c r="A5" s="10" t="s">
        <v>59</v>
      </c>
      <c r="B5" s="10"/>
      <c r="C5" s="10"/>
      <c r="D5" s="72" t="s">
        <v>60</v>
      </c>
      <c r="E5" s="73" t="s">
        <v>84</v>
      </c>
      <c r="F5" s="122" t="s">
        <v>85</v>
      </c>
      <c r="G5" s="122" t="s">
        <v>86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22"/>
      <c r="G6" s="122"/>
    </row>
    <row r="7" spans="1:7" ht="14.25" customHeight="1">
      <c r="A7" s="72"/>
      <c r="B7" s="73"/>
      <c r="C7" s="73"/>
      <c r="D7" s="72"/>
      <c r="E7" s="73"/>
      <c r="F7" s="122"/>
      <c r="G7" s="122"/>
    </row>
    <row r="8" spans="1:7" ht="18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3"/>
      <c r="B9" s="84"/>
      <c r="C9" s="84"/>
      <c r="D9" s="76" t="s">
        <v>69</v>
      </c>
      <c r="E9" s="31">
        <v>825.4605</v>
      </c>
      <c r="F9" s="31">
        <v>759.3605</v>
      </c>
      <c r="G9" s="31">
        <v>66.1</v>
      </c>
    </row>
    <row r="10" spans="1:7" ht="12">
      <c r="A10" s="83" t="s">
        <v>70</v>
      </c>
      <c r="B10" s="84" t="s">
        <v>71</v>
      </c>
      <c r="C10" s="84" t="s">
        <v>71</v>
      </c>
      <c r="D10" s="76" t="s">
        <v>72</v>
      </c>
      <c r="E10" s="31">
        <v>754.1605</v>
      </c>
      <c r="F10" s="31">
        <v>754.1605</v>
      </c>
      <c r="G10" s="31">
        <v>0</v>
      </c>
    </row>
    <row r="11" spans="1:7" ht="12">
      <c r="A11" s="83" t="s">
        <v>70</v>
      </c>
      <c r="B11" s="84" t="s">
        <v>71</v>
      </c>
      <c r="C11" s="84" t="s">
        <v>73</v>
      </c>
      <c r="D11" s="76" t="s">
        <v>74</v>
      </c>
      <c r="E11" s="31">
        <v>30</v>
      </c>
      <c r="F11" s="31">
        <v>0</v>
      </c>
      <c r="G11" s="31">
        <v>30</v>
      </c>
    </row>
    <row r="12" spans="1:7" ht="12">
      <c r="A12" s="83" t="s">
        <v>70</v>
      </c>
      <c r="B12" s="84" t="s">
        <v>71</v>
      </c>
      <c r="C12" s="84" t="s">
        <v>75</v>
      </c>
      <c r="D12" s="76" t="s">
        <v>76</v>
      </c>
      <c r="E12" s="31">
        <v>36.1</v>
      </c>
      <c r="F12" s="31">
        <v>0</v>
      </c>
      <c r="G12" s="31">
        <v>36.1</v>
      </c>
    </row>
    <row r="13" spans="1:7" ht="12">
      <c r="A13" s="83" t="s">
        <v>77</v>
      </c>
      <c r="B13" s="84" t="s">
        <v>78</v>
      </c>
      <c r="C13" s="84" t="s">
        <v>71</v>
      </c>
      <c r="D13" s="76" t="s">
        <v>79</v>
      </c>
      <c r="E13" s="31">
        <v>5.2</v>
      </c>
      <c r="F13" s="31">
        <v>5.2</v>
      </c>
      <c r="G13" s="31">
        <v>0</v>
      </c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47"/>
  <sheetViews>
    <sheetView showGridLines="0" showZeros="0" workbookViewId="0" topLeftCell="A1">
      <selection activeCell="H6" sqref="H6"/>
    </sheetView>
  </sheetViews>
  <sheetFormatPr defaultColWidth="9.16015625" defaultRowHeight="11.25"/>
  <cols>
    <col min="1" max="1" width="26.16015625" style="0" customWidth="1"/>
    <col min="2" max="2" width="12" style="0" customWidth="1"/>
    <col min="3" max="3" width="23.33203125" style="0" customWidth="1"/>
    <col min="4" max="4" width="12.5" style="0" customWidth="1"/>
    <col min="5" max="5" width="14.16015625" style="0" customWidth="1"/>
    <col min="6" max="6" width="15.16015625" style="78" customWidth="1"/>
    <col min="7" max="127" width="9" style="0" customWidth="1"/>
  </cols>
  <sheetData>
    <row r="1" spans="1:217" ht="18" customHeight="1">
      <c r="A1" s="87"/>
      <c r="B1" s="88"/>
      <c r="C1" s="88"/>
      <c r="D1" s="88"/>
      <c r="E1" s="88"/>
      <c r="F1" s="89" t="s">
        <v>87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</row>
    <row r="2" spans="1:217" ht="18" customHeight="1">
      <c r="A2" s="91" t="s">
        <v>88</v>
      </c>
      <c r="B2" s="91"/>
      <c r="C2" s="91"/>
      <c r="D2" s="91"/>
      <c r="E2" s="91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</row>
    <row r="3" spans="2:217" ht="18" customHeight="1">
      <c r="B3" s="2"/>
      <c r="C3" s="2"/>
      <c r="D3" s="2"/>
      <c r="E3" s="2"/>
      <c r="F3" s="89" t="s">
        <v>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</row>
    <row r="4" spans="1:217" ht="18" customHeight="1">
      <c r="A4" s="94" t="s">
        <v>89</v>
      </c>
      <c r="B4" s="94"/>
      <c r="C4" s="94" t="s">
        <v>90</v>
      </c>
      <c r="D4" s="94"/>
      <c r="E4" s="94"/>
      <c r="F4" s="95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</row>
    <row r="5" spans="1:217" s="85" customFormat="1" ht="18" customHeight="1">
      <c r="A5" s="96" t="s">
        <v>10</v>
      </c>
      <c r="B5" s="96" t="s">
        <v>69</v>
      </c>
      <c r="C5" s="97" t="s">
        <v>12</v>
      </c>
      <c r="D5" s="97" t="s">
        <v>69</v>
      </c>
      <c r="E5" s="97" t="s">
        <v>91</v>
      </c>
      <c r="F5" s="98" t="s">
        <v>92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</row>
    <row r="6" spans="1:217" s="86" customFormat="1" ht="18" customHeight="1">
      <c r="A6" s="100" t="s">
        <v>13</v>
      </c>
      <c r="B6" s="101">
        <v>772.64</v>
      </c>
      <c r="C6" s="102" t="s">
        <v>14</v>
      </c>
      <c r="D6" s="103">
        <v>0</v>
      </c>
      <c r="E6" s="104">
        <v>0</v>
      </c>
      <c r="F6" s="103" t="s">
        <v>93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</row>
    <row r="7" spans="1:217" s="86" customFormat="1" ht="18" customHeight="1">
      <c r="A7" s="105" t="s">
        <v>94</v>
      </c>
      <c r="B7" s="104">
        <v>772.64</v>
      </c>
      <c r="C7" s="102" t="s">
        <v>16</v>
      </c>
      <c r="D7" s="103">
        <v>0</v>
      </c>
      <c r="E7" s="104">
        <v>0</v>
      </c>
      <c r="F7" s="103" t="s">
        <v>93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</row>
    <row r="8" spans="1:217" s="86" customFormat="1" ht="18" customHeight="1">
      <c r="A8" s="106" t="s">
        <v>95</v>
      </c>
      <c r="B8" s="107">
        <v>0</v>
      </c>
      <c r="C8" s="102" t="s">
        <v>18</v>
      </c>
      <c r="D8" s="103">
        <v>0</v>
      </c>
      <c r="E8" s="104">
        <v>0</v>
      </c>
      <c r="F8" s="103" t="s">
        <v>93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</row>
    <row r="9" spans="1:217" s="86" customFormat="1" ht="18" customHeight="1">
      <c r="A9" s="106"/>
      <c r="B9" s="107">
        <v>3.9</v>
      </c>
      <c r="C9" s="102" t="s">
        <v>20</v>
      </c>
      <c r="D9" s="103">
        <v>0</v>
      </c>
      <c r="E9" s="104">
        <v>0</v>
      </c>
      <c r="F9" s="103" t="s">
        <v>93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</row>
    <row r="10" spans="1:217" s="86" customFormat="1" ht="18" customHeight="1">
      <c r="A10" s="108"/>
      <c r="B10" s="109"/>
      <c r="C10" s="102" t="s">
        <v>22</v>
      </c>
      <c r="D10" s="103">
        <v>5.2</v>
      </c>
      <c r="E10" s="104">
        <v>5.2</v>
      </c>
      <c r="F10" s="103" t="s">
        <v>93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</row>
    <row r="11" spans="1:217" s="86" customFormat="1" ht="18" customHeight="1">
      <c r="A11" s="108"/>
      <c r="B11" s="109"/>
      <c r="C11" s="102" t="s">
        <v>24</v>
      </c>
      <c r="D11" s="103">
        <v>0</v>
      </c>
      <c r="E11" s="104">
        <v>0</v>
      </c>
      <c r="F11" s="103" t="s">
        <v>93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</row>
    <row r="12" spans="1:217" s="86" customFormat="1" ht="18" customHeight="1">
      <c r="A12" s="108"/>
      <c r="B12" s="109"/>
      <c r="C12" s="102" t="s">
        <v>26</v>
      </c>
      <c r="D12" s="103">
        <v>0</v>
      </c>
      <c r="E12" s="104">
        <v>0</v>
      </c>
      <c r="F12" s="103" t="s">
        <v>93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</row>
    <row r="13" spans="1:217" s="86" customFormat="1" ht="18" customHeight="1">
      <c r="A13" s="108"/>
      <c r="B13" s="109"/>
      <c r="C13" s="102" t="s">
        <v>28</v>
      </c>
      <c r="D13" s="103">
        <v>0</v>
      </c>
      <c r="E13" s="104">
        <v>0</v>
      </c>
      <c r="F13" s="103" t="s">
        <v>93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</row>
    <row r="14" spans="1:217" s="86" customFormat="1" ht="18" customHeight="1">
      <c r="A14" s="108"/>
      <c r="B14" s="109"/>
      <c r="C14" s="110" t="s">
        <v>30</v>
      </c>
      <c r="D14" s="103">
        <v>0</v>
      </c>
      <c r="E14" s="104">
        <v>0</v>
      </c>
      <c r="F14" s="103" t="s">
        <v>93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</row>
    <row r="15" spans="1:217" s="86" customFormat="1" ht="18" customHeight="1">
      <c r="A15" s="108"/>
      <c r="B15" s="109"/>
      <c r="C15" s="110" t="s">
        <v>32</v>
      </c>
      <c r="D15" s="103">
        <v>0</v>
      </c>
      <c r="E15" s="104">
        <v>0</v>
      </c>
      <c r="F15" s="103" t="s">
        <v>93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</row>
    <row r="16" spans="1:217" s="86" customFormat="1" ht="18" customHeight="1">
      <c r="A16" s="108"/>
      <c r="B16" s="109"/>
      <c r="C16" s="110" t="s">
        <v>33</v>
      </c>
      <c r="D16" s="103">
        <v>0</v>
      </c>
      <c r="E16" s="104">
        <v>0</v>
      </c>
      <c r="F16" s="103" t="s">
        <v>93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</row>
    <row r="17" spans="1:217" s="86" customFormat="1" ht="18" customHeight="1">
      <c r="A17" s="111"/>
      <c r="B17" s="104"/>
      <c r="C17" s="110" t="s">
        <v>34</v>
      </c>
      <c r="D17" s="103">
        <v>0</v>
      </c>
      <c r="E17" s="104">
        <v>0</v>
      </c>
      <c r="F17" s="103" t="s">
        <v>93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</row>
    <row r="18" spans="1:217" s="86" customFormat="1" ht="18" customHeight="1">
      <c r="A18" s="111"/>
      <c r="B18" s="104"/>
      <c r="C18" s="110" t="s">
        <v>35</v>
      </c>
      <c r="D18" s="103">
        <v>767.4405</v>
      </c>
      <c r="E18" s="104">
        <v>767.4405</v>
      </c>
      <c r="F18" s="103" t="s">
        <v>93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</row>
    <row r="19" spans="1:217" s="86" customFormat="1" ht="18" customHeight="1">
      <c r="A19" s="105"/>
      <c r="B19" s="104"/>
      <c r="C19" s="110" t="s">
        <v>36</v>
      </c>
      <c r="D19" s="103">
        <v>0</v>
      </c>
      <c r="E19" s="104">
        <v>0</v>
      </c>
      <c r="F19" s="103" t="s">
        <v>93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</row>
    <row r="20" spans="1:217" s="86" customFormat="1" ht="18" customHeight="1">
      <c r="A20" s="105"/>
      <c r="B20" s="104"/>
      <c r="C20" s="112" t="s">
        <v>37</v>
      </c>
      <c r="D20" s="103">
        <v>0</v>
      </c>
      <c r="E20" s="104">
        <v>0</v>
      </c>
      <c r="F20" s="103" t="s">
        <v>93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</row>
    <row r="21" spans="1:217" s="86" customFormat="1" ht="18" customHeight="1">
      <c r="A21" s="105"/>
      <c r="B21" s="104"/>
      <c r="C21" s="110" t="s">
        <v>38</v>
      </c>
      <c r="D21" s="103">
        <v>0</v>
      </c>
      <c r="E21" s="104">
        <v>0</v>
      </c>
      <c r="F21" s="103" t="s">
        <v>93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</row>
    <row r="22" spans="1:217" s="86" customFormat="1" ht="19.5" customHeight="1">
      <c r="A22" s="105"/>
      <c r="B22" s="104"/>
      <c r="C22" s="112" t="s">
        <v>39</v>
      </c>
      <c r="D22" s="103">
        <v>0</v>
      </c>
      <c r="E22" s="104">
        <v>0</v>
      </c>
      <c r="F22" s="103" t="s">
        <v>93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</row>
    <row r="23" spans="1:217" s="86" customFormat="1" ht="18" customHeight="1">
      <c r="A23" s="105"/>
      <c r="B23" s="101"/>
      <c r="C23" s="112" t="s">
        <v>40</v>
      </c>
      <c r="D23" s="103">
        <v>0</v>
      </c>
      <c r="E23" s="104">
        <v>0</v>
      </c>
      <c r="F23" s="103" t="s">
        <v>93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</row>
    <row r="24" spans="1:217" s="86" customFormat="1" ht="18" customHeight="1">
      <c r="A24" s="105"/>
      <c r="B24" s="101"/>
      <c r="C24" s="102" t="s">
        <v>41</v>
      </c>
      <c r="D24" s="103">
        <v>0</v>
      </c>
      <c r="E24" s="104">
        <v>0</v>
      </c>
      <c r="F24" s="103" t="s">
        <v>93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</row>
    <row r="25" spans="1:217" s="86" customFormat="1" ht="18" customHeight="1">
      <c r="A25" s="105"/>
      <c r="B25" s="101"/>
      <c r="C25" s="102" t="s">
        <v>42</v>
      </c>
      <c r="D25" s="103">
        <v>0</v>
      </c>
      <c r="E25" s="104">
        <v>0</v>
      </c>
      <c r="F25" s="103" t="s">
        <v>93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</row>
    <row r="26" spans="1:217" s="86" customFormat="1" ht="18" customHeight="1">
      <c r="A26" s="105"/>
      <c r="B26" s="101"/>
      <c r="C26" s="102" t="s">
        <v>43</v>
      </c>
      <c r="D26" s="103">
        <v>0</v>
      </c>
      <c r="E26" s="104">
        <v>0</v>
      </c>
      <c r="F26" s="103" t="s">
        <v>93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</row>
    <row r="27" spans="1:217" s="86" customFormat="1" ht="18" customHeight="1">
      <c r="A27" s="105"/>
      <c r="B27" s="101"/>
      <c r="C27" s="102" t="s">
        <v>45</v>
      </c>
      <c r="D27" s="103">
        <v>0</v>
      </c>
      <c r="E27" s="104">
        <v>0</v>
      </c>
      <c r="F27" s="103" t="s">
        <v>93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</row>
    <row r="28" spans="1:217" s="86" customFormat="1" ht="18" customHeight="1">
      <c r="A28" s="105"/>
      <c r="B28" s="101"/>
      <c r="C28" s="102" t="s">
        <v>44</v>
      </c>
      <c r="D28" s="103">
        <v>0</v>
      </c>
      <c r="E28" s="104">
        <v>0</v>
      </c>
      <c r="F28" s="103" t="s">
        <v>93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</row>
    <row r="29" spans="1:217" s="86" customFormat="1" ht="18" customHeight="1">
      <c r="A29" s="105"/>
      <c r="B29" s="101"/>
      <c r="C29" s="102" t="s">
        <v>46</v>
      </c>
      <c r="D29" s="103">
        <v>0</v>
      </c>
      <c r="E29" s="104">
        <v>0</v>
      </c>
      <c r="F29" s="103" t="s">
        <v>93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</row>
    <row r="30" spans="1:217" s="86" customFormat="1" ht="18" customHeight="1">
      <c r="A30" s="105"/>
      <c r="B30" s="101"/>
      <c r="C30" s="110" t="s">
        <v>47</v>
      </c>
      <c r="D30" s="103">
        <v>0</v>
      </c>
      <c r="E30" s="104">
        <v>0</v>
      </c>
      <c r="F30" s="103" t="s">
        <v>93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</row>
    <row r="31" spans="1:217" s="86" customFormat="1" ht="18" customHeight="1">
      <c r="A31" s="105"/>
      <c r="B31" s="101"/>
      <c r="C31" s="113" t="s">
        <v>48</v>
      </c>
      <c r="D31" s="103">
        <v>0</v>
      </c>
      <c r="E31" s="104">
        <v>0</v>
      </c>
      <c r="F31" s="103" t="s">
        <v>93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</row>
    <row r="32" spans="1:217" s="86" customFormat="1" ht="18" customHeight="1">
      <c r="A32" s="105"/>
      <c r="B32" s="101"/>
      <c r="C32" s="110" t="s">
        <v>49</v>
      </c>
      <c r="D32" s="103">
        <v>0</v>
      </c>
      <c r="E32" s="104">
        <v>0</v>
      </c>
      <c r="F32" s="103" t="s">
        <v>93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</row>
    <row r="33" spans="1:217" s="86" customFormat="1" ht="18" customHeight="1">
      <c r="A33" s="105"/>
      <c r="B33" s="101"/>
      <c r="C33" s="110" t="s">
        <v>50</v>
      </c>
      <c r="D33" s="103">
        <v>0</v>
      </c>
      <c r="E33" s="104">
        <v>0</v>
      </c>
      <c r="F33" s="103" t="s">
        <v>93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</row>
    <row r="34" spans="1:217" s="86" customFormat="1" ht="18" customHeight="1">
      <c r="A34" s="114" t="s">
        <v>51</v>
      </c>
      <c r="B34" s="103">
        <v>772.64</v>
      </c>
      <c r="C34" s="115" t="s">
        <v>52</v>
      </c>
      <c r="D34" s="103">
        <v>772.6405</v>
      </c>
      <c r="E34" s="116">
        <v>772.6405</v>
      </c>
      <c r="F34" s="103" t="s">
        <v>93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</row>
    <row r="35" spans="1:217" s="86" customFormat="1" ht="18" customHeight="1">
      <c r="A35" s="113" t="s">
        <v>53</v>
      </c>
      <c r="B35" s="109">
        <v>35.82</v>
      </c>
      <c r="C35" s="110" t="s">
        <v>54</v>
      </c>
      <c r="D35" s="103">
        <v>0</v>
      </c>
      <c r="E35" s="104">
        <v>0</v>
      </c>
      <c r="F35" s="103" t="s">
        <v>93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</row>
    <row r="36" spans="1:217" s="86" customFormat="1" ht="18" customHeight="1">
      <c r="A36" s="114" t="s">
        <v>55</v>
      </c>
      <c r="B36" s="116">
        <v>772.64</v>
      </c>
      <c r="C36" s="115" t="s">
        <v>56</v>
      </c>
      <c r="D36" s="116">
        <v>772.6405</v>
      </c>
      <c r="E36" s="116">
        <v>772.6405</v>
      </c>
      <c r="F36" s="103" t="s">
        <v>93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</row>
    <row r="37" spans="1:217" s="85" customFormat="1" ht="18" customHeight="1">
      <c r="A37" s="99"/>
      <c r="B37" s="99"/>
      <c r="C37" s="99"/>
      <c r="D37" s="99"/>
      <c r="E37" s="99"/>
      <c r="F37" s="117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</row>
    <row r="38" spans="1:217" s="85" customFormat="1" ht="18" customHeight="1">
      <c r="A38" s="99"/>
      <c r="B38" s="99"/>
      <c r="C38" s="99"/>
      <c r="D38" s="99"/>
      <c r="E38" s="99"/>
      <c r="F38" s="117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</row>
    <row r="39" s="85" customFormat="1" ht="10.5">
      <c r="F39" s="118"/>
    </row>
    <row r="40" s="85" customFormat="1" ht="10.5">
      <c r="F40" s="118"/>
    </row>
    <row r="41" s="85" customFormat="1" ht="10.5">
      <c r="F41" s="118"/>
    </row>
    <row r="42" s="85" customFormat="1" ht="10.5">
      <c r="F42" s="118"/>
    </row>
    <row r="43" s="85" customFormat="1" ht="10.5">
      <c r="F43" s="118"/>
    </row>
    <row r="44" s="85" customFormat="1" ht="10.5">
      <c r="F44" s="118"/>
    </row>
    <row r="45" s="85" customFormat="1" ht="10.5">
      <c r="F45" s="118"/>
    </row>
    <row r="46" s="85" customFormat="1" ht="10.5">
      <c r="F46" s="118"/>
    </row>
    <row r="47" s="85" customFormat="1" ht="10.5">
      <c r="F47" s="118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96</v>
      </c>
    </row>
    <row r="2" spans="1:7" ht="18" customHeight="1">
      <c r="A2" s="4" t="s">
        <v>97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9" t="s">
        <v>82</v>
      </c>
      <c r="B4" s="11"/>
      <c r="C4" s="11"/>
      <c r="D4" s="11"/>
      <c r="E4" s="11" t="s">
        <v>98</v>
      </c>
      <c r="F4" s="11"/>
      <c r="G4" s="80"/>
    </row>
    <row r="5" spans="1:7" ht="18" customHeight="1">
      <c r="A5" s="10" t="s">
        <v>59</v>
      </c>
      <c r="B5" s="10"/>
      <c r="C5" s="10"/>
      <c r="D5" s="72" t="s">
        <v>60</v>
      </c>
      <c r="E5" s="73" t="s">
        <v>99</v>
      </c>
      <c r="F5" s="18" t="s">
        <v>85</v>
      </c>
      <c r="G5" s="18" t="s">
        <v>86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1"/>
      <c r="G6" s="81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3"/>
      <c r="B9" s="84"/>
      <c r="C9" s="84"/>
      <c r="D9" s="30" t="s">
        <v>69</v>
      </c>
      <c r="E9" s="31">
        <v>772.6404</v>
      </c>
      <c r="F9" s="31">
        <v>725.6405</v>
      </c>
      <c r="G9" s="31">
        <v>47</v>
      </c>
    </row>
    <row r="10" spans="1:7" ht="12">
      <c r="A10" s="83" t="s">
        <v>70</v>
      </c>
      <c r="B10" s="84" t="s">
        <v>71</v>
      </c>
      <c r="C10" s="84" t="s">
        <v>71</v>
      </c>
      <c r="D10" s="30" t="s">
        <v>72</v>
      </c>
      <c r="E10" s="31">
        <v>720.4404</v>
      </c>
      <c r="F10" s="31">
        <v>720.4405</v>
      </c>
      <c r="G10" s="31">
        <v>0</v>
      </c>
    </row>
    <row r="11" spans="1:7" ht="12">
      <c r="A11" s="83" t="s">
        <v>77</v>
      </c>
      <c r="B11" s="84" t="s">
        <v>78</v>
      </c>
      <c r="C11" s="84" t="s">
        <v>71</v>
      </c>
      <c r="D11" s="30" t="s">
        <v>79</v>
      </c>
      <c r="E11" s="31">
        <v>5.2</v>
      </c>
      <c r="F11" s="31">
        <v>5.2</v>
      </c>
      <c r="G11" s="31">
        <v>0</v>
      </c>
    </row>
    <row r="12" spans="1:7" ht="12">
      <c r="A12" s="83" t="s">
        <v>70</v>
      </c>
      <c r="B12" s="84" t="s">
        <v>71</v>
      </c>
      <c r="C12" s="84" t="s">
        <v>73</v>
      </c>
      <c r="D12" s="30" t="s">
        <v>74</v>
      </c>
      <c r="E12" s="31">
        <v>30</v>
      </c>
      <c r="F12" s="31">
        <v>0</v>
      </c>
      <c r="G12" s="31">
        <v>30</v>
      </c>
    </row>
    <row r="13" spans="1:7" ht="12">
      <c r="A13" s="83" t="s">
        <v>70</v>
      </c>
      <c r="B13" s="84" t="s">
        <v>71</v>
      </c>
      <c r="C13" s="84" t="s">
        <v>75</v>
      </c>
      <c r="D13" s="30" t="s">
        <v>76</v>
      </c>
      <c r="E13" s="31">
        <v>17</v>
      </c>
      <c r="F13" s="31">
        <v>0</v>
      </c>
      <c r="G13" s="31">
        <v>17</v>
      </c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tabSelected="1" workbookViewId="0" topLeftCell="A1">
      <selection activeCell="C38" sqref="C3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100</v>
      </c>
    </row>
    <row r="2" spans="1:6" ht="18" customHeight="1">
      <c r="A2" s="4" t="s">
        <v>101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102</v>
      </c>
      <c r="B4" s="10"/>
      <c r="C4" s="72" t="s">
        <v>103</v>
      </c>
      <c r="D4" s="73" t="s">
        <v>99</v>
      </c>
      <c r="E4" s="12" t="s">
        <v>98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104</v>
      </c>
      <c r="F5" s="18" t="s">
        <v>105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725.6404</v>
      </c>
      <c r="E8" s="77">
        <v>662.0389</v>
      </c>
      <c r="F8" s="70">
        <v>63.6015</v>
      </c>
    </row>
    <row r="9" spans="1:6" ht="12">
      <c r="A9" s="74">
        <v>301</v>
      </c>
      <c r="B9" s="28" t="s">
        <v>78</v>
      </c>
      <c r="C9" s="76" t="s">
        <v>106</v>
      </c>
      <c r="D9" s="70">
        <v>227.4327</v>
      </c>
      <c r="E9" s="77">
        <v>227.4327</v>
      </c>
      <c r="F9" s="70">
        <v>0</v>
      </c>
    </row>
    <row r="10" spans="1:6" ht="12">
      <c r="A10" s="74">
        <v>302</v>
      </c>
      <c r="B10" s="28">
        <v>29</v>
      </c>
      <c r="C10" s="76" t="s">
        <v>107</v>
      </c>
      <c r="D10" s="70">
        <v>4.7103</v>
      </c>
      <c r="E10" s="77">
        <v>0</v>
      </c>
      <c r="F10" s="70">
        <v>4.7103</v>
      </c>
    </row>
    <row r="11" spans="1:6" ht="12">
      <c r="A11" s="74">
        <v>302</v>
      </c>
      <c r="B11" s="28">
        <v>42</v>
      </c>
      <c r="C11" s="76" t="s">
        <v>108</v>
      </c>
      <c r="D11" s="70">
        <v>0</v>
      </c>
      <c r="E11" s="77">
        <v>0</v>
      </c>
      <c r="F11" s="70">
        <v>0</v>
      </c>
    </row>
    <row r="12" spans="1:6" ht="12">
      <c r="A12" s="74">
        <v>303</v>
      </c>
      <c r="B12" s="28" t="s">
        <v>78</v>
      </c>
      <c r="C12" s="76" t="s">
        <v>109</v>
      </c>
      <c r="D12" s="70">
        <v>21.3478</v>
      </c>
      <c r="E12" s="77">
        <v>21.3478</v>
      </c>
      <c r="F12" s="70">
        <v>0</v>
      </c>
    </row>
    <row r="13" spans="1:6" ht="12">
      <c r="A13" s="74">
        <v>302</v>
      </c>
      <c r="B13" s="28" t="s">
        <v>110</v>
      </c>
      <c r="C13" s="76" t="s">
        <v>111</v>
      </c>
      <c r="D13" s="70">
        <v>0</v>
      </c>
      <c r="E13" s="77">
        <v>0</v>
      </c>
      <c r="F13" s="70">
        <v>0</v>
      </c>
    </row>
    <row r="14" spans="1:6" ht="12">
      <c r="A14" s="74">
        <v>302</v>
      </c>
      <c r="B14" s="28" t="s">
        <v>112</v>
      </c>
      <c r="C14" s="76" t="s">
        <v>113</v>
      </c>
      <c r="D14" s="70">
        <v>20.4543</v>
      </c>
      <c r="E14" s="77">
        <v>0</v>
      </c>
      <c r="F14" s="70">
        <v>20.4543</v>
      </c>
    </row>
    <row r="15" spans="1:6" ht="12">
      <c r="A15" s="74">
        <v>302</v>
      </c>
      <c r="B15" s="28" t="s">
        <v>71</v>
      </c>
      <c r="C15" s="76" t="s">
        <v>114</v>
      </c>
      <c r="D15" s="70">
        <v>0</v>
      </c>
      <c r="E15" s="77">
        <v>0</v>
      </c>
      <c r="F15" s="70">
        <v>0</v>
      </c>
    </row>
    <row r="16" spans="1:6" ht="12">
      <c r="A16" s="74">
        <v>302</v>
      </c>
      <c r="B16" s="28" t="s">
        <v>115</v>
      </c>
      <c r="C16" s="76" t="s">
        <v>116</v>
      </c>
      <c r="D16" s="70">
        <v>0</v>
      </c>
      <c r="E16" s="77">
        <v>0</v>
      </c>
      <c r="F16" s="70">
        <v>0</v>
      </c>
    </row>
    <row r="17" spans="1:6" ht="12">
      <c r="A17" s="74">
        <v>302</v>
      </c>
      <c r="B17" s="28" t="s">
        <v>117</v>
      </c>
      <c r="C17" s="76" t="s">
        <v>118</v>
      </c>
      <c r="D17" s="70">
        <v>11.5</v>
      </c>
      <c r="E17" s="77">
        <v>0</v>
      </c>
      <c r="F17" s="70">
        <v>11.5</v>
      </c>
    </row>
    <row r="18" spans="1:6" ht="12">
      <c r="A18" s="74">
        <v>302</v>
      </c>
      <c r="B18" s="28" t="s">
        <v>119</v>
      </c>
      <c r="C18" s="76" t="s">
        <v>120</v>
      </c>
      <c r="D18" s="70">
        <v>0.5</v>
      </c>
      <c r="E18" s="77">
        <v>0</v>
      </c>
      <c r="F18" s="70">
        <v>0.5</v>
      </c>
    </row>
    <row r="19" spans="1:6" ht="12">
      <c r="A19" s="74">
        <v>303</v>
      </c>
      <c r="B19" s="28" t="s">
        <v>75</v>
      </c>
      <c r="C19" s="76" t="s">
        <v>121</v>
      </c>
      <c r="D19" s="70">
        <v>5.2</v>
      </c>
      <c r="E19" s="77">
        <v>5.2</v>
      </c>
      <c r="F19" s="70">
        <v>0</v>
      </c>
    </row>
    <row r="20" spans="1:6" ht="12">
      <c r="A20" s="74">
        <v>303</v>
      </c>
      <c r="B20" s="28" t="s">
        <v>119</v>
      </c>
      <c r="C20" s="76" t="s">
        <v>122</v>
      </c>
      <c r="D20" s="70">
        <v>3.75</v>
      </c>
      <c r="E20" s="77">
        <v>3.75</v>
      </c>
      <c r="F20" s="70">
        <v>0</v>
      </c>
    </row>
    <row r="21" spans="1:6" ht="12">
      <c r="A21" s="74">
        <v>302</v>
      </c>
      <c r="B21" s="28" t="s">
        <v>75</v>
      </c>
      <c r="C21" s="76" t="s">
        <v>123</v>
      </c>
      <c r="D21" s="70">
        <v>0</v>
      </c>
      <c r="E21" s="77">
        <v>0</v>
      </c>
      <c r="F21" s="70">
        <v>0</v>
      </c>
    </row>
    <row r="22" spans="1:6" ht="12">
      <c r="A22" s="74">
        <v>302</v>
      </c>
      <c r="B22" s="28" t="s">
        <v>124</v>
      </c>
      <c r="C22" s="76" t="s">
        <v>125</v>
      </c>
      <c r="D22" s="70">
        <v>2.5</v>
      </c>
      <c r="E22" s="77">
        <v>0</v>
      </c>
      <c r="F22" s="70">
        <v>2.5</v>
      </c>
    </row>
    <row r="23" spans="1:6" ht="22.5">
      <c r="A23" s="74">
        <v>301</v>
      </c>
      <c r="B23" s="28" t="s">
        <v>112</v>
      </c>
      <c r="C23" s="76" t="s">
        <v>126</v>
      </c>
      <c r="D23" s="70">
        <v>60.6445</v>
      </c>
      <c r="E23" s="77">
        <v>60.6445</v>
      </c>
      <c r="F23" s="70">
        <v>0</v>
      </c>
    </row>
    <row r="24" spans="1:6" ht="12">
      <c r="A24" s="74">
        <v>301</v>
      </c>
      <c r="B24" s="28" t="s">
        <v>127</v>
      </c>
      <c r="C24" s="76" t="s">
        <v>128</v>
      </c>
      <c r="D24" s="70">
        <v>15.4754</v>
      </c>
      <c r="E24" s="77">
        <v>15.4754</v>
      </c>
      <c r="F24" s="70">
        <v>0</v>
      </c>
    </row>
    <row r="25" spans="1:6" ht="12">
      <c r="A25" s="74">
        <v>302</v>
      </c>
      <c r="B25" s="28" t="s">
        <v>78</v>
      </c>
      <c r="C25" s="76" t="s">
        <v>129</v>
      </c>
      <c r="D25" s="70">
        <v>0</v>
      </c>
      <c r="E25" s="77">
        <v>0</v>
      </c>
      <c r="F25" s="70">
        <v>0</v>
      </c>
    </row>
    <row r="26" spans="1:6" ht="12">
      <c r="A26" s="74">
        <v>303</v>
      </c>
      <c r="B26" s="28" t="s">
        <v>71</v>
      </c>
      <c r="C26" s="76" t="s">
        <v>130</v>
      </c>
      <c r="D26" s="70">
        <v>30.6068</v>
      </c>
      <c r="E26" s="77">
        <v>30.6068</v>
      </c>
      <c r="F26" s="70">
        <v>0</v>
      </c>
    </row>
    <row r="27" spans="1:6" ht="12">
      <c r="A27" s="74">
        <v>302</v>
      </c>
      <c r="B27" s="28" t="s">
        <v>115</v>
      </c>
      <c r="C27" s="76" t="s">
        <v>116</v>
      </c>
      <c r="D27" s="70">
        <v>0</v>
      </c>
      <c r="E27" s="77">
        <v>0</v>
      </c>
      <c r="F27" s="70">
        <v>0</v>
      </c>
    </row>
    <row r="28" spans="1:6" ht="12">
      <c r="A28" s="74">
        <v>301</v>
      </c>
      <c r="B28" s="28" t="s">
        <v>131</v>
      </c>
      <c r="C28" s="76" t="s">
        <v>132</v>
      </c>
      <c r="D28" s="70">
        <v>43.3759</v>
      </c>
      <c r="E28" s="77">
        <v>43.3759</v>
      </c>
      <c r="F28" s="70">
        <v>0</v>
      </c>
    </row>
    <row r="29" spans="1:6" ht="12">
      <c r="A29" s="74">
        <v>302</v>
      </c>
      <c r="B29" s="28" t="s">
        <v>133</v>
      </c>
      <c r="C29" s="76" t="s">
        <v>134</v>
      </c>
      <c r="D29" s="70">
        <v>1</v>
      </c>
      <c r="E29" s="77">
        <v>0</v>
      </c>
      <c r="F29" s="70">
        <v>1</v>
      </c>
    </row>
    <row r="30" spans="1:6" ht="12">
      <c r="A30" s="74">
        <v>303</v>
      </c>
      <c r="B30" s="28" t="s">
        <v>73</v>
      </c>
      <c r="C30" s="76" t="s">
        <v>135</v>
      </c>
      <c r="D30" s="70">
        <v>2.2825</v>
      </c>
      <c r="E30" s="77">
        <v>2.2825</v>
      </c>
      <c r="F30" s="70">
        <v>0</v>
      </c>
    </row>
    <row r="31" spans="1:6" ht="12">
      <c r="A31" s="74">
        <v>301</v>
      </c>
      <c r="B31" s="28" t="s">
        <v>136</v>
      </c>
      <c r="C31" s="76" t="s">
        <v>137</v>
      </c>
      <c r="D31" s="70">
        <v>42.4585</v>
      </c>
      <c r="E31" s="77">
        <v>42.4585</v>
      </c>
      <c r="F31" s="70">
        <v>0</v>
      </c>
    </row>
    <row r="32" spans="1:6" ht="12">
      <c r="A32" s="74">
        <v>302</v>
      </c>
      <c r="B32" s="28" t="s">
        <v>110</v>
      </c>
      <c r="C32" s="76" t="s">
        <v>111</v>
      </c>
      <c r="D32" s="70">
        <v>2.9</v>
      </c>
      <c r="E32" s="77">
        <v>0</v>
      </c>
      <c r="F32" s="70">
        <v>2.9</v>
      </c>
    </row>
    <row r="33" spans="1:6" ht="12">
      <c r="A33" s="74">
        <v>302</v>
      </c>
      <c r="B33" s="28" t="s">
        <v>71</v>
      </c>
      <c r="C33" s="76" t="s">
        <v>114</v>
      </c>
      <c r="D33" s="70">
        <v>0</v>
      </c>
      <c r="E33" s="77">
        <v>0</v>
      </c>
      <c r="F33" s="70">
        <v>0</v>
      </c>
    </row>
    <row r="34" spans="1:6" ht="12">
      <c r="A34" s="74">
        <v>301</v>
      </c>
      <c r="B34" s="28" t="s">
        <v>71</v>
      </c>
      <c r="C34" s="76" t="s">
        <v>138</v>
      </c>
      <c r="D34" s="70">
        <v>185.7048</v>
      </c>
      <c r="E34" s="77">
        <v>185.7048</v>
      </c>
      <c r="F34" s="70">
        <v>0</v>
      </c>
    </row>
    <row r="35" spans="1:6" ht="12">
      <c r="A35" s="74">
        <v>302</v>
      </c>
      <c r="B35" s="28" t="s">
        <v>75</v>
      </c>
      <c r="C35" s="76" t="s">
        <v>123</v>
      </c>
      <c r="D35" s="70">
        <v>0</v>
      </c>
      <c r="E35" s="77">
        <v>0</v>
      </c>
      <c r="F35" s="70">
        <v>0</v>
      </c>
    </row>
    <row r="36" spans="1:6" ht="12">
      <c r="A36" s="74">
        <v>302</v>
      </c>
      <c r="B36" s="28" t="s">
        <v>139</v>
      </c>
      <c r="C36" s="76" t="s">
        <v>140</v>
      </c>
      <c r="D36" s="70">
        <v>2.5</v>
      </c>
      <c r="E36" s="77">
        <v>0</v>
      </c>
      <c r="F36" s="70">
        <v>2.5</v>
      </c>
    </row>
    <row r="37" spans="1:6" ht="12">
      <c r="A37" s="74">
        <v>302</v>
      </c>
      <c r="B37" s="28" t="s">
        <v>141</v>
      </c>
      <c r="C37" s="76" t="s">
        <v>142</v>
      </c>
      <c r="D37" s="70">
        <v>4</v>
      </c>
      <c r="E37" s="77">
        <v>0</v>
      </c>
      <c r="F37" s="70">
        <v>4</v>
      </c>
    </row>
    <row r="38" spans="1:6" ht="12">
      <c r="A38" s="74">
        <v>302</v>
      </c>
      <c r="B38" s="28" t="s">
        <v>110</v>
      </c>
      <c r="C38" s="76" t="s">
        <v>111</v>
      </c>
      <c r="D38" s="70">
        <v>0</v>
      </c>
      <c r="E38" s="77">
        <v>0</v>
      </c>
      <c r="F38" s="70">
        <v>0</v>
      </c>
    </row>
    <row r="39" spans="1:6" ht="12">
      <c r="A39" s="74">
        <v>302</v>
      </c>
      <c r="B39" s="28" t="s">
        <v>71</v>
      </c>
      <c r="C39" s="76" t="s">
        <v>114</v>
      </c>
      <c r="D39" s="70">
        <v>1.84</v>
      </c>
      <c r="E39" s="77">
        <v>0</v>
      </c>
      <c r="F39" s="70">
        <v>1.84</v>
      </c>
    </row>
    <row r="40" spans="1:6" ht="12">
      <c r="A40" s="74">
        <v>302</v>
      </c>
      <c r="B40" s="28" t="s">
        <v>115</v>
      </c>
      <c r="C40" s="76" t="s">
        <v>116</v>
      </c>
      <c r="D40" s="70">
        <v>3</v>
      </c>
      <c r="E40" s="77">
        <v>0</v>
      </c>
      <c r="F40" s="70">
        <v>3</v>
      </c>
    </row>
    <row r="41" spans="1:6" ht="12">
      <c r="A41" s="74">
        <v>302</v>
      </c>
      <c r="B41" s="28" t="s">
        <v>143</v>
      </c>
      <c r="C41" s="76" t="s">
        <v>108</v>
      </c>
      <c r="D41" s="70">
        <v>5.58</v>
      </c>
      <c r="E41" s="77">
        <v>0</v>
      </c>
      <c r="F41" s="70">
        <v>5.58</v>
      </c>
    </row>
    <row r="42" spans="1:6" ht="12">
      <c r="A42" s="74">
        <v>303</v>
      </c>
      <c r="B42" s="28" t="s">
        <v>75</v>
      </c>
      <c r="C42" s="76" t="s">
        <v>121</v>
      </c>
      <c r="D42" s="70">
        <v>23.76</v>
      </c>
      <c r="E42" s="77">
        <v>23.76</v>
      </c>
      <c r="F42" s="70">
        <v>0</v>
      </c>
    </row>
    <row r="43" spans="1:6" ht="12">
      <c r="A43" s="74">
        <v>302</v>
      </c>
      <c r="B43" s="28" t="s">
        <v>144</v>
      </c>
      <c r="C43" s="76" t="s">
        <v>145</v>
      </c>
      <c r="D43" s="70">
        <v>2.6169</v>
      </c>
      <c r="E43" s="77">
        <v>0</v>
      </c>
      <c r="F43" s="70">
        <v>2.6169</v>
      </c>
    </row>
    <row r="44" spans="1:6" ht="12">
      <c r="A44" s="74">
        <v>302</v>
      </c>
      <c r="B44" s="28" t="s">
        <v>146</v>
      </c>
      <c r="C44" s="76" t="s">
        <v>147</v>
      </c>
      <c r="D44" s="70">
        <v>0.5</v>
      </c>
      <c r="E44" s="77">
        <v>0</v>
      </c>
      <c r="F44" s="70">
        <v>0.5</v>
      </c>
    </row>
    <row r="45" ht="18" customHeight="1">
      <c r="B45" s="78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900000000000001" bottom="0.71" header="0" footer="0"/>
  <pageSetup fitToHeight="100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5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148</v>
      </c>
    </row>
    <row r="2" spans="1:16" ht="18" customHeight="1">
      <c r="A2" s="56" t="s">
        <v>149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150</v>
      </c>
      <c r="B4" s="62"/>
      <c r="C4" s="62"/>
      <c r="D4" s="63" t="s">
        <v>151</v>
      </c>
      <c r="E4" s="64" t="s">
        <v>152</v>
      </c>
      <c r="F4" s="65" t="s">
        <v>153</v>
      </c>
      <c r="G4" s="64" t="s">
        <v>154</v>
      </c>
      <c r="H4" s="65" t="s">
        <v>155</v>
      </c>
      <c r="I4" s="65" t="s">
        <v>156</v>
      </c>
      <c r="J4" s="65" t="s">
        <v>157</v>
      </c>
      <c r="K4" s="65" t="s">
        <v>158</v>
      </c>
      <c r="L4" s="65" t="s">
        <v>159</v>
      </c>
      <c r="M4" s="65" t="s">
        <v>160</v>
      </c>
      <c r="N4" s="65" t="s">
        <v>161</v>
      </c>
      <c r="O4" s="65" t="s">
        <v>162</v>
      </c>
      <c r="P4" s="65" t="s">
        <v>163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66.1</v>
      </c>
      <c r="G8" s="70">
        <v>0</v>
      </c>
      <c r="H8" s="70">
        <v>66.1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70</v>
      </c>
      <c r="B9" s="68" t="s">
        <v>71</v>
      </c>
      <c r="C9" s="68" t="s">
        <v>73</v>
      </c>
      <c r="D9" s="69" t="s">
        <v>74</v>
      </c>
      <c r="E9" s="68" t="s">
        <v>164</v>
      </c>
      <c r="F9" s="70">
        <v>30</v>
      </c>
      <c r="G9" s="70">
        <v>0</v>
      </c>
      <c r="H9" s="70">
        <v>30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70</v>
      </c>
      <c r="B10" s="68" t="s">
        <v>71</v>
      </c>
      <c r="C10" s="68" t="s">
        <v>75</v>
      </c>
      <c r="D10" s="69" t="s">
        <v>76</v>
      </c>
      <c r="E10" s="68" t="s">
        <v>165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4">
      <c r="A11" s="68" t="s">
        <v>70</v>
      </c>
      <c r="B11" s="68" t="s">
        <v>71</v>
      </c>
      <c r="C11" s="68" t="s">
        <v>75</v>
      </c>
      <c r="D11" s="69" t="s">
        <v>76</v>
      </c>
      <c r="E11" s="68" t="s">
        <v>166</v>
      </c>
      <c r="F11" s="70">
        <v>19.1</v>
      </c>
      <c r="G11" s="70">
        <v>0</v>
      </c>
      <c r="H11" s="70">
        <v>19.1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70</v>
      </c>
      <c r="B12" s="68" t="s">
        <v>71</v>
      </c>
      <c r="C12" s="68" t="s">
        <v>75</v>
      </c>
      <c r="D12" s="69" t="s">
        <v>76</v>
      </c>
      <c r="E12" s="68" t="s">
        <v>167</v>
      </c>
      <c r="F12" s="70">
        <v>10</v>
      </c>
      <c r="G12" s="70">
        <v>0</v>
      </c>
      <c r="H12" s="70">
        <v>10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G4" sqref="G4"/>
    </sheetView>
  </sheetViews>
  <sheetFormatPr defaultColWidth="9.16015625" defaultRowHeight="12.75" customHeight="1"/>
  <cols>
    <col min="1" max="2" width="14.33203125" style="0" customWidth="1"/>
    <col min="3" max="3" width="16.66015625" style="0" customWidth="1"/>
    <col min="4" max="6" width="14.33203125" style="0" customWidth="1"/>
    <col min="7" max="251" width="9.16015625" style="0" customWidth="1"/>
  </cols>
  <sheetData>
    <row r="1" ht="12.75" customHeight="1">
      <c r="F1" s="3" t="s">
        <v>168</v>
      </c>
    </row>
    <row r="2" spans="1:6" ht="24" customHeight="1">
      <c r="A2" s="36" t="s">
        <v>169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170</v>
      </c>
      <c r="C6" s="38"/>
      <c r="D6" s="39" t="s">
        <v>171</v>
      </c>
      <c r="E6" s="40"/>
      <c r="F6" s="41" t="s">
        <v>142</v>
      </c>
    </row>
    <row r="7" spans="1:6" ht="12.75" customHeight="1">
      <c r="A7" s="42"/>
      <c r="B7" s="42"/>
      <c r="C7" s="43" t="s">
        <v>99</v>
      </c>
      <c r="D7" s="41" t="s">
        <v>172</v>
      </c>
      <c r="E7" s="41" t="s">
        <v>118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15.5</v>
      </c>
      <c r="B10" s="50">
        <v>0</v>
      </c>
      <c r="C10" s="50">
        <v>11.5</v>
      </c>
      <c r="D10" s="51">
        <v>0</v>
      </c>
      <c r="E10" s="51">
        <v>11.5</v>
      </c>
      <c r="F10" s="51">
        <v>4</v>
      </c>
    </row>
    <row r="11" spans="1:6" ht="11.25">
      <c r="A11" s="49">
        <v>15.5</v>
      </c>
      <c r="B11" s="50">
        <v>0</v>
      </c>
      <c r="C11" s="50">
        <v>11.5</v>
      </c>
      <c r="D11" s="51">
        <v>0</v>
      </c>
      <c r="E11" s="51">
        <v>11.5</v>
      </c>
      <c r="F11" s="51">
        <v>4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CWS</cp:lastModifiedBy>
  <dcterms:created xsi:type="dcterms:W3CDTF">2014-10-13T07:53:24Z</dcterms:created>
  <dcterms:modified xsi:type="dcterms:W3CDTF">2020-11-25T10:20:01Z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721060</vt:r8>
  </property>
  <property fmtid="{D5CDD505-2E9C-101B-9397-08002B2CF9AE}" pid="4" name="KSOProductBuildV">
    <vt:lpwstr>2052-11.1.0.9175</vt:lpwstr>
  </property>
</Properties>
</file>