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5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  <sheet name="Sheet1" sheetId="11" r:id="rId11"/>
    <sheet name="Sheet2" sheetId="12" r:id="rId12"/>
    <sheet name="Sheet3" sheetId="13" r:id="rId13"/>
    <sheet name="Sheet4" sheetId="14" r:id="rId14"/>
    <sheet name="Sheet5" sheetId="15" r:id="rId15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'项目支出情况表'!$A$1:$P$7</definedName>
    <definedName name="_xlnm.Print_Area" localSheetId="8">'一般公共预算“三公”经费'!$A$1:$F$11</definedName>
    <definedName name="_xlnm.Print_Area" localSheetId="6">'一般公共预算基本支出情况'!$A$1:$F$21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<sst xmlns="http://schemas.openxmlformats.org/spreadsheetml/2006/main" count="299" uniqueCount="148">
  <si>
    <t xml:space="preserve"> </t>
  </si>
  <si>
    <t>2020年克孜勒苏自治州本级部门预算报表</t>
  </si>
  <si>
    <t>克州人工影响天气工作办公室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</si>
  <si>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</si>
  <si>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</si>
  <si>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</si>
  <si>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</si>
  <si>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</si>
  <si>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</si>
  <si>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</si>
  <si>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</si>
  <si>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</si>
  <si>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</si>
  <si>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</si>
  <si>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</si>
  <si>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</si>
  <si>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</si>
  <si>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</si>
  <si>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</si>
  <si>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</si>
  <si>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</si>
  <si>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</si>
  <si>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</si>
  <si>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</si>
  <si>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</si>
  <si>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</si>
  <si>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</si>
  <si>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</si>
  <si>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</si>
  <si>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</si>
  <si>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</si>
  <si>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</si>
  <si>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</si>
  <si>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</si>
  <si>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</si>
  <si>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</si>
  <si>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</si>
  <si>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</si>
  <si>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</si>
  <si>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</si>
  <si>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</si>
  <si>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</si>
  <si>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</si>
  <si>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</si>
  <si>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</si>
  <si>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</si>
  <si>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</si>
  <si>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</si>
  <si>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</si>
  <si>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</si>
  <si>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</si>
  <si>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</si>
  <si>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</si>
  <si>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</si>
  <si>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</si>
  <si>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</si>
  <si>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</si>
  <si>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</si>
  <si>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</si>
  <si>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</si>
  <si>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</si>
  <si>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</si>
  <si>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</si>
  <si>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</si>
  <si>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</si>
  <si>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</si>
  <si>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</si>
  <si>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</si>
  <si>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</si>
  <si>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</si>
  <si>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220</t>
  </si>
  <si>
    <t>05</t>
  </si>
  <si>
    <t>04</t>
  </si>
  <si>
    <t>气象事业机构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</si>
  <si>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</si>
  <si>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</si>
  <si>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</si>
  <si>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</si>
  <si>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</si>
  <si>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</si>
  <si>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</si>
  <si>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</si>
  <si>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</si>
  <si>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</si>
  <si>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</si>
  <si>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</si>
  <si>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</si>
  <si>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</si>
  <si>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</si>
  <si>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</si>
  <si>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</si>
  <si>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</si>
  <si>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</si>
  <si>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</si>
  <si>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</si>
  <si>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</si>
  <si>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</si>
  <si>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</si>
  <si>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</si>
  <si>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</si>
  <si>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差旅费</t>
  </si>
  <si>
    <t>02</t>
  </si>
  <si>
    <t>津贴补贴</t>
  </si>
  <si>
    <t>住房公积金</t>
  </si>
  <si>
    <t>01</t>
  </si>
  <si>
    <t>办公费</t>
  </si>
  <si>
    <t>42</t>
  </si>
  <si>
    <t>办公用品及设备采购</t>
  </si>
  <si>
    <t>基本工资</t>
  </si>
  <si>
    <t>29</t>
  </si>
  <si>
    <t>福利费</t>
  </si>
  <si>
    <t>12</t>
  </si>
  <si>
    <t>其他社会保障缴费</t>
  </si>
  <si>
    <t>07</t>
  </si>
  <si>
    <t>邮电费</t>
  </si>
  <si>
    <t>28</t>
  </si>
  <si>
    <t>工会经费</t>
  </si>
  <si>
    <t>08</t>
  </si>
  <si>
    <t>机关事业单位基本养老保险缴费</t>
  </si>
  <si>
    <t>03</t>
  </si>
  <si>
    <t>奖金</t>
  </si>
  <si>
    <t>31</t>
  </si>
  <si>
    <t>公务用车运行维护费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</si>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</sst>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177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4" borderId="6" applyNumberFormat="0" applyAlignment="0" applyProtection="0"/>
    <xf numFmtId="0" fontId="17" fillId="4" borderId="1" applyNumberFormat="0" applyAlignment="0" applyProtection="0"/>
    <xf numFmtId="0" fontId="16" fillId="9" borderId="7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1" fontId="1" fillId="0" borderId="14" xfId="0" applyNumberFormat="1" applyFont="1" applyFill="1" applyBorder="1" applyAlignment="1" applyProtection="1">
      <alignment horizontal="right" vertical="center" wrapText="1"/>
      <protection/>
    </xf>
    <xf numFmtId="182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1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0" fillId="0" borderId="14" xfId="0" applyNumberFormat="1" applyFill="1" applyBorder="1" applyAlignment="1" applyProtection="1">
      <alignment horizontal="right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4" xfId="0" applyNumberFormat="1" applyFont="1" applyFill="1" applyBorder="1" applyAlignment="1" applyProtection="1">
      <alignment horizontal="centerContinuous" vertical="center"/>
      <protection/>
    </xf>
    <xf numFmtId="18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4" xfId="0" applyNumberFormat="1" applyFont="1" applyFill="1" applyBorder="1" applyAlignment="1" applyProtection="1">
      <alignment horizontal="center" vertical="center"/>
      <protection/>
    </xf>
    <xf numFmtId="186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80" fontId="1" fillId="0" borderId="14" xfId="0" applyNumberFormat="1" applyFont="1" applyFill="1" applyBorder="1" applyAlignment="1" applyProtection="1">
      <alignment horizontal="left" vertical="center" wrapText="1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vertical="center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184" fontId="1" fillId="0" borderId="14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184" fontId="0" fillId="0" borderId="14" xfId="0" applyNumberFormat="1" applyFill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4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84" fontId="1" fillId="0" borderId="14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84" fontId="0" fillId="0" borderId="14" xfId="0" applyNumberFormat="1" applyFill="1" applyBorder="1" applyAlignment="1">
      <alignment/>
    </xf>
    <xf numFmtId="184" fontId="1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0">
      <selection activeCell="A29" sqref="A29"/>
    </sheetView>
  </sheetViews>
  <sheetFormatPr defaultColWidth="9.16015625" defaultRowHeight="11.25"/>
  <cols>
    <col min="1" max="1" width="215" style="0" customWidth="1"/>
  </cols>
  <sheetData>
    <row r="1" ht="12.75" customHeight="1">
      <c r="A1" s="36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42" t="s">
        <v>1</v>
      </c>
    </row>
    <row r="7" ht="12.75" customHeight="1">
      <c r="E7" s="14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6"/>
    </row>
    <row r="16" spans="1:23" s="1" customFormat="1" ht="36.75" customHeight="1">
      <c r="A16" s="144" t="s">
        <v>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ht="12.75" customHeight="1">
      <c r="A17" s="36"/>
    </row>
    <row r="18" ht="12.75" customHeight="1">
      <c r="A18" s="36"/>
    </row>
    <row r="19" ht="12.75" customHeight="1">
      <c r="A19" s="36"/>
    </row>
    <row r="20" ht="12.75" customHeight="1">
      <c r="A20" s="36"/>
    </row>
    <row r="21" ht="12.75" customHeight="1">
      <c r="A21" s="36"/>
    </row>
    <row r="22" ht="12.75" customHeight="1">
      <c r="A22" s="36"/>
    </row>
    <row r="23" ht="12.75" customHeight="1"/>
    <row r="24" ht="12.75" customHeight="1"/>
    <row r="25" spans="1:23" ht="40.5" customHeight="1">
      <c r="A25" s="146" t="s">
        <v>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</row>
    <row r="26" ht="12.75" customHeight="1"/>
    <row r="27" ht="12.75" customHeight="1"/>
    <row r="28" ht="12.75" customHeight="1"/>
    <row r="29" spans="1:23" ht="42.75" customHeight="1">
      <c r="A29" s="147" t="s">
        <v>4</v>
      </c>
      <c r="B29" s="143"/>
      <c r="C29" s="143"/>
      <c r="D29" s="143"/>
      <c r="E29" s="143"/>
      <c r="F29" s="143"/>
      <c r="G29" s="148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2" width="4.5" style="0" customWidth="1"/>
    <col min="3" max="3" width="10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145</v>
      </c>
    </row>
    <row r="2" spans="1:7" ht="18" customHeight="1">
      <c r="A2" s="4" t="s">
        <v>146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1"/>
      <c r="C4" s="11"/>
      <c r="D4" s="12"/>
      <c r="E4" s="13" t="s">
        <v>147</v>
      </c>
      <c r="F4" s="14"/>
      <c r="G4" s="15"/>
    </row>
    <row r="5" spans="1:7" ht="18" customHeight="1">
      <c r="A5" s="16" t="s">
        <v>59</v>
      </c>
      <c r="B5" s="17"/>
      <c r="C5" s="18"/>
      <c r="D5" s="19" t="s">
        <v>60</v>
      </c>
      <c r="E5" s="20" t="s">
        <v>93</v>
      </c>
      <c r="F5" s="21" t="s">
        <v>79</v>
      </c>
      <c r="G5" s="21" t="s">
        <v>80</v>
      </c>
    </row>
    <row r="6" spans="1:7" ht="14.25" customHeight="1">
      <c r="A6" s="22" t="s">
        <v>65</v>
      </c>
      <c r="B6" s="23" t="s">
        <v>66</v>
      </c>
      <c r="C6" s="23" t="s">
        <v>67</v>
      </c>
      <c r="D6" s="24"/>
      <c r="E6" s="25"/>
      <c r="F6" s="26"/>
      <c r="G6" s="26"/>
    </row>
    <row r="7" spans="1:7" ht="18" customHeight="1">
      <c r="A7" s="27" t="s">
        <v>68</v>
      </c>
      <c r="B7" s="28" t="s">
        <v>68</v>
      </c>
      <c r="C7" s="29" t="s">
        <v>68</v>
      </c>
      <c r="D7" s="30" t="s">
        <v>68</v>
      </c>
      <c r="E7" s="20">
        <v>1</v>
      </c>
      <c r="F7" s="20">
        <v>2</v>
      </c>
      <c r="G7" s="20">
        <v>3</v>
      </c>
    </row>
    <row r="8" spans="1:7" s="1" customFormat="1" ht="18" customHeight="1">
      <c r="A8" s="31"/>
      <c r="B8" s="32"/>
      <c r="C8" s="32"/>
      <c r="D8" s="33"/>
      <c r="E8" s="34"/>
      <c r="F8" s="35"/>
      <c r="G8" s="34"/>
    </row>
    <row r="9" spans="1:7" ht="18" customHeight="1">
      <c r="A9" s="2"/>
      <c r="B9" s="36"/>
      <c r="C9" s="36"/>
      <c r="D9" s="37"/>
      <c r="E9" s="38"/>
      <c r="F9" s="36"/>
      <c r="G9" s="38"/>
    </row>
    <row r="10" spans="1:7" ht="18" customHeight="1">
      <c r="A10" s="36"/>
      <c r="B10" s="36"/>
      <c r="C10" s="36"/>
      <c r="D10" s="36"/>
      <c r="E10" s="36"/>
      <c r="F10" s="36"/>
      <c r="G10" s="36"/>
    </row>
    <row r="11" spans="2:7" ht="18" customHeight="1">
      <c r="B11" s="36"/>
      <c r="C11" s="37"/>
      <c r="D11" s="36"/>
      <c r="E11" s="36"/>
      <c r="F11" s="36"/>
      <c r="G11" s="36"/>
    </row>
    <row r="12" spans="2:7" ht="18" customHeight="1">
      <c r="B12" s="36"/>
      <c r="C12" s="37"/>
      <c r="D12" s="36"/>
      <c r="E12" s="36"/>
      <c r="F12" s="36"/>
      <c r="G12" s="36"/>
    </row>
    <row r="13" spans="3:7" ht="18" customHeight="1">
      <c r="C13" s="37"/>
      <c r="D13" s="36"/>
      <c r="E13" s="36"/>
      <c r="F13" s="36"/>
      <c r="G13" s="36"/>
    </row>
    <row r="14" spans="3:7" ht="18" customHeight="1">
      <c r="C14" s="37"/>
      <c r="D14" s="36"/>
      <c r="E14" s="36"/>
      <c r="F14" s="36"/>
      <c r="G14" s="36"/>
    </row>
    <row r="15" spans="3:7" ht="18" customHeight="1">
      <c r="C15" s="37"/>
      <c r="D15" s="36"/>
      <c r="E15" s="36"/>
      <c r="F15" s="36"/>
      <c r="G15" s="1"/>
    </row>
    <row r="16" spans="3:6" ht="18" customHeight="1">
      <c r="C16" s="37"/>
      <c r="D16" s="36"/>
      <c r="E16" s="36"/>
      <c r="F16" s="36"/>
    </row>
    <row r="17" spans="3:6" ht="18" customHeight="1">
      <c r="C17" s="37"/>
      <c r="D17" s="36"/>
      <c r="E17" s="36"/>
      <c r="F17" s="36"/>
    </row>
    <row r="18" spans="3:6" ht="18" customHeight="1">
      <c r="C18" s="37"/>
      <c r="D18" s="36"/>
      <c r="E18" s="36"/>
      <c r="F18" s="36"/>
    </row>
    <row r="19" spans="3:6" ht="18" customHeight="1">
      <c r="C19" s="37"/>
      <c r="D19" s="36"/>
      <c r="E19" s="36"/>
      <c r="F19" s="36"/>
    </row>
    <row r="20" spans="3:6" ht="18" customHeight="1">
      <c r="C20" s="37"/>
      <c r="D20" s="36"/>
      <c r="E20" s="36"/>
      <c r="F20" s="36"/>
    </row>
    <row r="21" spans="3:4" ht="18" customHeight="1">
      <c r="C21" s="37"/>
      <c r="D21" s="36"/>
    </row>
    <row r="22" spans="3:4" ht="18" customHeight="1">
      <c r="C22" s="37"/>
      <c r="D22" s="36"/>
    </row>
    <row r="23" spans="3:4" ht="18" customHeight="1">
      <c r="C23" s="37"/>
      <c r="D23" s="36"/>
    </row>
    <row r="24" ht="18" customHeight="1">
      <c r="C24" s="37"/>
    </row>
    <row r="25" ht="18" customHeight="1">
      <c r="C25" s="37"/>
    </row>
    <row r="26" ht="18" customHeight="1">
      <c r="C26" s="37"/>
    </row>
    <row r="27" ht="18" customHeight="1">
      <c r="C27" s="37"/>
    </row>
    <row r="28" ht="18" customHeight="1">
      <c r="C28" s="37"/>
    </row>
    <row r="29" ht="18" customHeight="1">
      <c r="C29" s="37"/>
    </row>
    <row r="30" ht="18" customHeight="1">
      <c r="C30" s="37"/>
    </row>
    <row r="31" ht="18" customHeight="1">
      <c r="C31" s="37"/>
    </row>
    <row r="32" ht="18" customHeight="1">
      <c r="C32" s="37"/>
    </row>
    <row r="33" ht="18" customHeight="1">
      <c r="C33" s="37"/>
    </row>
    <row r="34" ht="18" customHeight="1">
      <c r="C34" s="37"/>
    </row>
    <row r="35" ht="18" customHeight="1">
      <c r="C35" s="37"/>
    </row>
    <row r="36" ht="18" customHeight="1">
      <c r="C36" s="37"/>
    </row>
    <row r="37" ht="18" customHeight="1">
      <c r="C37" s="37"/>
    </row>
    <row r="38" ht="18" customHeight="1">
      <c r="C38" s="37"/>
    </row>
    <row r="39" ht="18" customHeight="1">
      <c r="C39" s="37"/>
    </row>
    <row r="40" ht="18" customHeight="1">
      <c r="C40" s="37"/>
    </row>
    <row r="41" ht="18" customHeight="1">
      <c r="C41" s="37"/>
    </row>
    <row r="42" ht="18" customHeight="1">
      <c r="C42" s="37"/>
    </row>
    <row r="43" ht="18" customHeight="1">
      <c r="C43" s="37"/>
    </row>
    <row r="44" ht="18" customHeight="1">
      <c r="C44" s="37"/>
    </row>
    <row r="45" ht="18" customHeight="1">
      <c r="C45" s="37"/>
    </row>
    <row r="46" ht="18" customHeight="1">
      <c r="C46" s="37"/>
    </row>
    <row r="47" ht="18" customHeight="1">
      <c r="C47" s="37"/>
    </row>
    <row r="48" ht="18" customHeight="1">
      <c r="C48" s="37"/>
    </row>
    <row r="49" ht="18" customHeight="1">
      <c r="C49" s="37"/>
    </row>
    <row r="50" ht="18" customHeight="1">
      <c r="C50" s="37"/>
    </row>
    <row r="51" ht="18" customHeight="1">
      <c r="C51" s="37"/>
    </row>
    <row r="52" ht="18" customHeight="1">
      <c r="C52" s="37"/>
    </row>
    <row r="53" ht="18" customHeight="1">
      <c r="C53" s="37"/>
    </row>
    <row r="54" ht="18" customHeight="1">
      <c r="C54" s="37"/>
    </row>
    <row r="55" ht="18" customHeight="1">
      <c r="C55" s="37"/>
    </row>
    <row r="56" ht="18" customHeight="1">
      <c r="C56" s="37"/>
    </row>
    <row r="57" ht="18" customHeight="1">
      <c r="C57" s="37"/>
    </row>
    <row r="58" ht="18" customHeight="1">
      <c r="C58" s="37"/>
    </row>
    <row r="59" ht="18" customHeight="1">
      <c r="C59" s="37"/>
    </row>
    <row r="60" ht="18" customHeight="1">
      <c r="C60" s="37"/>
    </row>
    <row r="61" ht="18" customHeight="1">
      <c r="C61" s="37"/>
    </row>
    <row r="62" ht="18" customHeight="1">
      <c r="C62" s="37"/>
    </row>
    <row r="63" ht="18" customHeight="1">
      <c r="C63" s="37"/>
    </row>
    <row r="64" ht="18" customHeight="1">
      <c r="C64" s="37"/>
    </row>
    <row r="65" ht="18" customHeight="1">
      <c r="C65" s="37"/>
    </row>
    <row r="66" ht="18" customHeight="1">
      <c r="C66" s="37"/>
    </row>
    <row r="67" ht="18" customHeight="1">
      <c r="C67" s="37"/>
    </row>
    <row r="68" ht="18" customHeight="1">
      <c r="C68" s="37"/>
    </row>
    <row r="69" ht="18" customHeight="1">
      <c r="C69" s="37"/>
    </row>
    <row r="70" ht="18" customHeight="1">
      <c r="C70" s="37"/>
    </row>
    <row r="71" ht="18" customHeight="1">
      <c r="C71" s="37"/>
    </row>
  </sheetData>
  <sheetProtection formatCells="0" formatColumns="0" formatRows="0"/>
  <mergeCells count="7"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37" sqref="I3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:D3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120" t="s">
        <v>5</v>
      </c>
      <c r="B1" s="120"/>
      <c r="C1" s="120"/>
      <c r="D1" s="120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</row>
    <row r="2" spans="1:215" ht="18" customHeight="1">
      <c r="A2" s="134" t="s">
        <v>6</v>
      </c>
      <c r="B2" s="134"/>
      <c r="C2" s="134"/>
      <c r="D2" s="134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</row>
    <row r="3" spans="1:215" ht="18" customHeight="1">
      <c r="A3" s="131" t="s">
        <v>7</v>
      </c>
      <c r="B3" s="131"/>
      <c r="C3" s="131"/>
      <c r="D3" s="131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</row>
    <row r="4" spans="1:215" ht="18" customHeight="1">
      <c r="A4" s="99" t="s">
        <v>8</v>
      </c>
      <c r="B4" s="99"/>
      <c r="C4" s="99" t="s">
        <v>9</v>
      </c>
      <c r="D4" s="99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</row>
    <row r="5" spans="1:215" ht="18" customHeight="1">
      <c r="A5" s="101" t="s">
        <v>10</v>
      </c>
      <c r="B5" s="101" t="s">
        <v>11</v>
      </c>
      <c r="C5" s="67" t="s">
        <v>12</v>
      </c>
      <c r="D5" s="67" t="s">
        <v>11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</row>
    <row r="6" spans="1:215" s="1" customFormat="1" ht="18" customHeight="1">
      <c r="A6" s="102" t="s">
        <v>13</v>
      </c>
      <c r="B6" s="103">
        <v>32.55</v>
      </c>
      <c r="C6" s="135" t="s">
        <v>14</v>
      </c>
      <c r="D6" s="73">
        <v>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</row>
    <row r="7" spans="1:215" s="1" customFormat="1" ht="18" customHeight="1">
      <c r="A7" s="106" t="s">
        <v>15</v>
      </c>
      <c r="B7" s="73">
        <v>32.55</v>
      </c>
      <c r="C7" s="135" t="s">
        <v>16</v>
      </c>
      <c r="D7" s="73">
        <v>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</row>
    <row r="8" spans="1:215" s="1" customFormat="1" ht="18" customHeight="1">
      <c r="A8" s="107" t="s">
        <v>17</v>
      </c>
      <c r="B8" s="108">
        <v>0</v>
      </c>
      <c r="C8" s="135" t="s">
        <v>18</v>
      </c>
      <c r="D8" s="73">
        <v>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</row>
    <row r="9" spans="1:215" s="1" customFormat="1" ht="18" customHeight="1">
      <c r="A9" s="107" t="s">
        <v>19</v>
      </c>
      <c r="B9" s="108"/>
      <c r="C9" s="135" t="s">
        <v>20</v>
      </c>
      <c r="D9" s="73">
        <v>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</row>
    <row r="10" spans="1:215" s="1" customFormat="1" ht="18" customHeight="1">
      <c r="A10" s="107" t="s">
        <v>21</v>
      </c>
      <c r="B10" s="108"/>
      <c r="C10" s="135" t="s">
        <v>22</v>
      </c>
      <c r="D10" s="73">
        <v>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</row>
    <row r="11" spans="1:215" s="1" customFormat="1" ht="18" customHeight="1">
      <c r="A11" s="136" t="s">
        <v>23</v>
      </c>
      <c r="B11" s="108">
        <v>0</v>
      </c>
      <c r="C11" s="135" t="s">
        <v>24</v>
      </c>
      <c r="D11" s="73">
        <v>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</row>
    <row r="12" spans="1:215" s="1" customFormat="1" ht="18" customHeight="1">
      <c r="A12" s="109" t="s">
        <v>25</v>
      </c>
      <c r="B12" s="110">
        <v>0</v>
      </c>
      <c r="C12" s="135" t="s">
        <v>26</v>
      </c>
      <c r="D12" s="73">
        <v>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</row>
    <row r="13" spans="1:215" s="1" customFormat="1" ht="18" customHeight="1">
      <c r="A13" s="109" t="s">
        <v>27</v>
      </c>
      <c r="B13" s="110">
        <v>0</v>
      </c>
      <c r="C13" s="135" t="s">
        <v>28</v>
      </c>
      <c r="D13" s="73">
        <v>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</row>
    <row r="14" spans="1:215" s="1" customFormat="1" ht="18" customHeight="1">
      <c r="A14" s="109" t="s">
        <v>29</v>
      </c>
      <c r="B14" s="110">
        <v>0</v>
      </c>
      <c r="C14" s="137" t="s">
        <v>30</v>
      </c>
      <c r="D14" s="73">
        <v>0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</row>
    <row r="15" spans="1:215" s="1" customFormat="1" ht="18" customHeight="1">
      <c r="A15" s="109" t="s">
        <v>31</v>
      </c>
      <c r="B15" s="110"/>
      <c r="C15" s="137" t="s">
        <v>32</v>
      </c>
      <c r="D15" s="73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</row>
    <row r="16" spans="1:215" s="1" customFormat="1" ht="18" customHeight="1">
      <c r="A16" s="109"/>
      <c r="B16" s="110"/>
      <c r="C16" s="137" t="s">
        <v>33</v>
      </c>
      <c r="D16" s="73">
        <v>0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</row>
    <row r="17" spans="1:215" s="1" customFormat="1" ht="18" customHeight="1">
      <c r="A17" s="109"/>
      <c r="B17" s="110"/>
      <c r="C17" s="137" t="s">
        <v>34</v>
      </c>
      <c r="D17" s="73">
        <v>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</row>
    <row r="18" spans="1:215" s="1" customFormat="1" ht="18" customHeight="1">
      <c r="A18" s="109"/>
      <c r="B18" s="110"/>
      <c r="C18" s="137" t="s">
        <v>35</v>
      </c>
      <c r="D18" s="73">
        <v>0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</row>
    <row r="19" spans="1:215" s="1" customFormat="1" ht="18" customHeight="1">
      <c r="A19" s="111"/>
      <c r="B19" s="73"/>
      <c r="C19" s="137" t="s">
        <v>36</v>
      </c>
      <c r="D19" s="73">
        <v>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</row>
    <row r="20" spans="1:215" s="1" customFormat="1" ht="18" customHeight="1">
      <c r="A20" s="111"/>
      <c r="B20" s="73"/>
      <c r="C20" s="133" t="s">
        <v>37</v>
      </c>
      <c r="D20" s="73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</row>
    <row r="21" spans="1:215" s="1" customFormat="1" ht="18" customHeight="1">
      <c r="A21" s="106"/>
      <c r="B21" s="73"/>
      <c r="C21" s="137" t="s">
        <v>38</v>
      </c>
      <c r="D21" s="73">
        <v>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</row>
    <row r="22" spans="1:215" s="1" customFormat="1" ht="18" customHeight="1">
      <c r="A22" s="106"/>
      <c r="B22" s="73"/>
      <c r="C22" s="133" t="s">
        <v>39</v>
      </c>
      <c r="D22" s="73"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</row>
    <row r="23" spans="1:215" s="1" customFormat="1" ht="18" customHeight="1">
      <c r="A23" s="106"/>
      <c r="B23" s="73"/>
      <c r="C23" s="133" t="s">
        <v>40</v>
      </c>
      <c r="D23" s="138">
        <v>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</row>
    <row r="24" spans="1:215" s="1" customFormat="1" ht="19.5" customHeight="1">
      <c r="A24" s="106"/>
      <c r="B24" s="73"/>
      <c r="C24" s="135" t="s">
        <v>41</v>
      </c>
      <c r="D24" s="73">
        <v>32.5476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</row>
    <row r="25" spans="1:215" s="1" customFormat="1" ht="18" customHeight="1">
      <c r="A25" s="106"/>
      <c r="B25" s="103"/>
      <c r="C25" s="135" t="s">
        <v>42</v>
      </c>
      <c r="D25" s="73">
        <v>0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</row>
    <row r="26" spans="1:215" s="1" customFormat="1" ht="18" customHeight="1">
      <c r="A26" s="106"/>
      <c r="B26" s="103"/>
      <c r="C26" s="135" t="s">
        <v>43</v>
      </c>
      <c r="D26" s="73">
        <v>0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</row>
    <row r="27" spans="1:215" s="1" customFormat="1" ht="18" customHeight="1">
      <c r="A27" s="106"/>
      <c r="B27" s="103"/>
      <c r="C27" s="135" t="s">
        <v>44</v>
      </c>
      <c r="D27" s="73">
        <v>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</row>
    <row r="28" spans="1:215" s="1" customFormat="1" ht="18" customHeight="1">
      <c r="A28" s="106"/>
      <c r="B28" s="103"/>
      <c r="C28" s="135" t="s">
        <v>45</v>
      </c>
      <c r="D28" s="73">
        <v>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</row>
    <row r="29" spans="1:215" s="1" customFormat="1" ht="18" customHeight="1">
      <c r="A29" s="106"/>
      <c r="B29" s="103"/>
      <c r="C29" s="135" t="s">
        <v>46</v>
      </c>
      <c r="D29" s="73">
        <v>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</row>
    <row r="30" spans="1:215" s="1" customFormat="1" ht="18" customHeight="1">
      <c r="A30" s="106"/>
      <c r="B30" s="103"/>
      <c r="C30" s="137" t="s">
        <v>47</v>
      </c>
      <c r="D30" s="73">
        <v>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</row>
    <row r="31" spans="1:215" s="1" customFormat="1" ht="18" customHeight="1">
      <c r="A31" s="106"/>
      <c r="B31" s="103"/>
      <c r="C31" s="139" t="s">
        <v>48</v>
      </c>
      <c r="D31" s="73">
        <v>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</row>
    <row r="32" spans="1:215" s="1" customFormat="1" ht="18" customHeight="1">
      <c r="A32" s="106"/>
      <c r="B32" s="103"/>
      <c r="C32" s="137" t="s">
        <v>49</v>
      </c>
      <c r="D32" s="73">
        <v>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</row>
    <row r="33" spans="1:215" s="1" customFormat="1" ht="18" customHeight="1">
      <c r="A33" s="106"/>
      <c r="B33" s="103"/>
      <c r="C33" s="137" t="s">
        <v>50</v>
      </c>
      <c r="D33" s="73">
        <v>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</row>
    <row r="34" spans="1:215" s="1" customFormat="1" ht="18" customHeight="1">
      <c r="A34" s="113" t="s">
        <v>51</v>
      </c>
      <c r="B34" s="105">
        <v>32.55</v>
      </c>
      <c r="C34" s="140" t="s">
        <v>52</v>
      </c>
      <c r="D34" s="115">
        <v>32.5476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</row>
    <row r="35" spans="1:215" s="1" customFormat="1" ht="18" customHeight="1">
      <c r="A35" s="109" t="s">
        <v>53</v>
      </c>
      <c r="B35" s="110">
        <v>0</v>
      </c>
      <c r="C35" s="137" t="s">
        <v>54</v>
      </c>
      <c r="D35" s="73">
        <v>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</row>
    <row r="36" spans="1:215" s="1" customFormat="1" ht="18" customHeight="1">
      <c r="A36" s="113" t="s">
        <v>55</v>
      </c>
      <c r="B36" s="141">
        <v>32.55</v>
      </c>
      <c r="C36" s="140" t="s">
        <v>56</v>
      </c>
      <c r="D36" s="115">
        <v>32.5476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</row>
    <row r="37" spans="1:215" ht="18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</row>
    <row r="38" spans="1:215" ht="18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</row>
  </sheetData>
  <sheetProtection formatCells="0" formatColumns="0" formatRows="0"/>
  <mergeCells count="3">
    <mergeCell ref="A1:D1"/>
    <mergeCell ref="A2:D2"/>
    <mergeCell ref="A3:D3"/>
  </mergeCells>
  <printOptions horizontalCentered="1"/>
  <pageMargins left="0" right="0" top="0" bottom="0" header="0" footer="0"/>
  <pageSetup fitToHeight="1" fitToWidth="1" horizontalDpi="600" verticalDpi="600" orientation="landscape" paperSize="9" scale="77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zoomScale="160" zoomScaleNormal="160" workbookViewId="0" topLeftCell="A1">
      <selection activeCell="D4" sqref="D4:D5"/>
    </sheetView>
  </sheetViews>
  <sheetFormatPr defaultColWidth="9.16015625" defaultRowHeight="11.25"/>
  <cols>
    <col min="1" max="1" width="5.33203125" style="0" customWidth="1"/>
    <col min="2" max="2" width="4.83203125" style="0" customWidth="1"/>
    <col min="3" max="3" width="4.33203125" style="0" customWidth="1"/>
    <col min="4" max="4" width="17.83203125" style="0" customWidth="1"/>
    <col min="5" max="5" width="8" style="0" customWidth="1"/>
    <col min="6" max="6" width="10.5" style="0" customWidth="1"/>
    <col min="7" max="7" width="5.66015625" style="0" customWidth="1"/>
    <col min="8" max="8" width="6.33203125" style="0" customWidth="1"/>
    <col min="9" max="10" width="6.16015625" style="0" customWidth="1"/>
    <col min="11" max="11" width="5.66015625" style="0" customWidth="1"/>
    <col min="12" max="12" width="6.16015625" style="0" customWidth="1"/>
    <col min="13" max="13" width="6.5" style="0" customWidth="1"/>
    <col min="14" max="14" width="5.66015625" style="0" customWidth="1"/>
    <col min="15" max="15" width="6.16015625" style="0" customWidth="1"/>
    <col min="16" max="200" width="9" style="0" customWidth="1"/>
  </cols>
  <sheetData>
    <row r="1" spans="5:204" ht="18" customHeight="1">
      <c r="E1" s="120"/>
      <c r="F1" s="120"/>
      <c r="G1" s="120"/>
      <c r="H1" s="120"/>
      <c r="I1" s="120"/>
      <c r="J1" s="95"/>
      <c r="K1" s="95"/>
      <c r="L1" s="95"/>
      <c r="M1" s="95"/>
      <c r="N1" s="95"/>
      <c r="O1" s="120" t="s">
        <v>57</v>
      </c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</row>
    <row r="2" spans="1:204" ht="18" customHeight="1">
      <c r="A2" s="121" t="s">
        <v>58</v>
      </c>
      <c r="B2" s="122"/>
      <c r="C2" s="122"/>
      <c r="D2" s="122"/>
      <c r="E2" s="59"/>
      <c r="F2" s="59"/>
      <c r="G2" s="59"/>
      <c r="H2" s="59"/>
      <c r="I2" s="59"/>
      <c r="J2" s="96"/>
      <c r="K2" s="96"/>
      <c r="L2" s="96"/>
      <c r="M2" s="96"/>
      <c r="N2" s="96"/>
      <c r="O2" s="5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</row>
    <row r="3" spans="5:204" ht="18" customHeight="1">
      <c r="E3" s="123"/>
      <c r="F3" s="120"/>
      <c r="G3" s="120"/>
      <c r="H3" s="120"/>
      <c r="I3" s="120"/>
      <c r="J3" s="95"/>
      <c r="K3" s="95"/>
      <c r="L3" s="95"/>
      <c r="M3" s="95"/>
      <c r="N3" s="95"/>
      <c r="O3" s="131" t="s">
        <v>7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</row>
    <row r="4" spans="1:204" ht="37.5" customHeight="1">
      <c r="A4" s="86" t="s">
        <v>59</v>
      </c>
      <c r="B4" s="86"/>
      <c r="C4" s="86"/>
      <c r="D4" s="75" t="s">
        <v>60</v>
      </c>
      <c r="E4" s="124" t="s">
        <v>61</v>
      </c>
      <c r="F4" s="125" t="s">
        <v>62</v>
      </c>
      <c r="G4" s="125" t="s">
        <v>63</v>
      </c>
      <c r="H4" s="125" t="s">
        <v>64</v>
      </c>
      <c r="I4" s="125" t="s">
        <v>21</v>
      </c>
      <c r="J4" s="132" t="s">
        <v>23</v>
      </c>
      <c r="K4" s="132" t="s">
        <v>25</v>
      </c>
      <c r="L4" s="132" t="s">
        <v>27</v>
      </c>
      <c r="M4" s="132" t="s">
        <v>29</v>
      </c>
      <c r="N4" s="125" t="s">
        <v>31</v>
      </c>
      <c r="O4" s="132" t="s">
        <v>53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</row>
    <row r="5" spans="1:204" ht="37.5" customHeight="1">
      <c r="A5" s="22" t="s">
        <v>65</v>
      </c>
      <c r="B5" s="23" t="s">
        <v>66</v>
      </c>
      <c r="C5" s="23" t="s">
        <v>67</v>
      </c>
      <c r="D5" s="75"/>
      <c r="E5" s="126"/>
      <c r="F5" s="127"/>
      <c r="G5" s="127"/>
      <c r="H5" s="127"/>
      <c r="I5" s="127"/>
      <c r="J5" s="132"/>
      <c r="K5" s="132"/>
      <c r="L5" s="132"/>
      <c r="M5" s="132"/>
      <c r="N5" s="127"/>
      <c r="O5" s="132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</row>
    <row r="6" spans="1:200" ht="18" customHeight="1">
      <c r="A6" s="22" t="s">
        <v>68</v>
      </c>
      <c r="B6" s="23" t="s">
        <v>68</v>
      </c>
      <c r="C6" s="23" t="s">
        <v>68</v>
      </c>
      <c r="D6" s="22" t="s">
        <v>68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6</v>
      </c>
      <c r="K6" s="119">
        <v>7</v>
      </c>
      <c r="L6" s="119">
        <v>8</v>
      </c>
      <c r="M6" s="119">
        <v>9</v>
      </c>
      <c r="N6" s="119">
        <v>10</v>
      </c>
      <c r="O6" s="119">
        <v>11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</row>
    <row r="7" spans="1:200" s="1" customFormat="1" ht="12">
      <c r="A7" s="128"/>
      <c r="B7" s="129"/>
      <c r="C7" s="129"/>
      <c r="D7" s="119" t="s">
        <v>69</v>
      </c>
      <c r="E7" s="130">
        <v>32.55</v>
      </c>
      <c r="F7" s="130">
        <v>32.55</v>
      </c>
      <c r="G7" s="130">
        <v>0</v>
      </c>
      <c r="H7" s="130">
        <v>0</v>
      </c>
      <c r="I7" s="130">
        <v>0</v>
      </c>
      <c r="J7" s="130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</row>
    <row r="8" spans="1:15" ht="12">
      <c r="A8" s="128" t="s">
        <v>70</v>
      </c>
      <c r="B8" s="129" t="s">
        <v>71</v>
      </c>
      <c r="C8" s="129" t="s">
        <v>72</v>
      </c>
      <c r="D8" s="119" t="s">
        <v>73</v>
      </c>
      <c r="E8" s="130">
        <v>32.55</v>
      </c>
      <c r="F8" s="130">
        <v>32.55</v>
      </c>
      <c r="G8" s="130">
        <v>0</v>
      </c>
      <c r="H8" s="130">
        <v>0</v>
      </c>
      <c r="I8" s="130">
        <v>0</v>
      </c>
      <c r="J8" s="130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="145" zoomScaleNormal="145" workbookViewId="0" topLeftCell="A1">
      <selection activeCell="C8" sqref="C8"/>
    </sheetView>
  </sheetViews>
  <sheetFormatPr defaultColWidth="9.16015625" defaultRowHeight="11.25"/>
  <cols>
    <col min="1" max="3" width="7.5" style="0" customWidth="1"/>
    <col min="4" max="4" width="22.33203125" style="0" customWidth="1"/>
    <col min="5" max="5" width="16.66015625" style="0" customWidth="1"/>
    <col min="6" max="6" width="14.83203125" style="0" customWidth="1"/>
    <col min="7" max="7" width="14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83" t="s">
        <v>76</v>
      </c>
      <c r="B4" s="84"/>
      <c r="C4" s="84"/>
      <c r="D4" s="85"/>
      <c r="E4" s="13" t="s">
        <v>77</v>
      </c>
      <c r="F4" s="14"/>
      <c r="G4" s="15"/>
    </row>
    <row r="5" spans="1:7" ht="18" customHeight="1">
      <c r="A5" s="10" t="s">
        <v>59</v>
      </c>
      <c r="B5" s="11"/>
      <c r="C5" s="12"/>
      <c r="D5" s="75" t="s">
        <v>60</v>
      </c>
      <c r="E5" s="76" t="s">
        <v>78</v>
      </c>
      <c r="F5" s="119" t="s">
        <v>79</v>
      </c>
      <c r="G5" s="119" t="s">
        <v>80</v>
      </c>
    </row>
    <row r="6" spans="1:7" ht="18" customHeight="1">
      <c r="A6" s="75" t="s">
        <v>65</v>
      </c>
      <c r="B6" s="76" t="s">
        <v>66</v>
      </c>
      <c r="C6" s="76" t="s">
        <v>67</v>
      </c>
      <c r="D6" s="75"/>
      <c r="E6" s="76"/>
      <c r="F6" s="119"/>
      <c r="G6" s="119"/>
    </row>
    <row r="7" spans="1:7" ht="14.25" customHeight="1">
      <c r="A7" s="75"/>
      <c r="B7" s="76"/>
      <c r="C7" s="76"/>
      <c r="D7" s="75"/>
      <c r="E7" s="76"/>
      <c r="F7" s="119"/>
      <c r="G7" s="119"/>
    </row>
    <row r="8" spans="1:7" ht="18" customHeight="1">
      <c r="A8" s="76" t="s">
        <v>68</v>
      </c>
      <c r="B8" s="88" t="s">
        <v>68</v>
      </c>
      <c r="C8" s="88" t="s">
        <v>68</v>
      </c>
      <c r="D8" s="76" t="s">
        <v>68</v>
      </c>
      <c r="E8" s="76">
        <v>1</v>
      </c>
      <c r="F8" s="76">
        <f>E8+1</f>
        <v>2</v>
      </c>
      <c r="G8" s="76">
        <f>F8+1</f>
        <v>3</v>
      </c>
    </row>
    <row r="9" spans="1:7" s="1" customFormat="1" ht="12">
      <c r="A9" s="89"/>
      <c r="B9" s="90"/>
      <c r="C9" s="90"/>
      <c r="D9" s="81" t="s">
        <v>69</v>
      </c>
      <c r="E9" s="34">
        <v>32.5476</v>
      </c>
      <c r="F9" s="34">
        <v>32.5476</v>
      </c>
      <c r="G9" s="34">
        <v>0</v>
      </c>
    </row>
    <row r="10" spans="1:7" ht="12">
      <c r="A10" s="89" t="s">
        <v>70</v>
      </c>
      <c r="B10" s="90" t="s">
        <v>71</v>
      </c>
      <c r="C10" s="90" t="s">
        <v>72</v>
      </c>
      <c r="D10" s="81" t="s">
        <v>73</v>
      </c>
      <c r="E10" s="34">
        <v>32.5476</v>
      </c>
      <c r="F10" s="34">
        <v>32.5476</v>
      </c>
      <c r="G10" s="34">
        <v>0</v>
      </c>
    </row>
    <row r="11" spans="1:7" ht="18" customHeight="1">
      <c r="A11" s="36"/>
      <c r="B11" s="36"/>
      <c r="C11" s="36"/>
      <c r="D11" s="36"/>
      <c r="E11" s="36"/>
      <c r="F11" s="36"/>
      <c r="G11" s="36"/>
    </row>
    <row r="12" spans="2:7" ht="18" customHeight="1">
      <c r="B12" s="36"/>
      <c r="C12" s="37"/>
      <c r="D12" s="36"/>
      <c r="E12" s="36"/>
      <c r="F12" s="36"/>
      <c r="G12" s="36"/>
    </row>
    <row r="13" spans="2:7" ht="18" customHeight="1">
      <c r="B13" s="36"/>
      <c r="C13" s="37"/>
      <c r="D13" s="36"/>
      <c r="E13" s="36"/>
      <c r="F13" s="36"/>
      <c r="G13" s="36"/>
    </row>
    <row r="14" spans="3:7" ht="18" customHeight="1">
      <c r="C14" s="37"/>
      <c r="D14" s="36"/>
      <c r="E14" s="36"/>
      <c r="F14" s="36"/>
      <c r="G14" s="36"/>
    </row>
    <row r="15" spans="3:7" ht="18" customHeight="1">
      <c r="C15" s="37"/>
      <c r="D15" s="36"/>
      <c r="E15" s="36"/>
      <c r="F15" s="36"/>
      <c r="G15" s="36"/>
    </row>
    <row r="16" spans="3:7" ht="18" customHeight="1">
      <c r="C16" s="37"/>
      <c r="D16" s="36"/>
      <c r="E16" s="36"/>
      <c r="F16" s="36"/>
      <c r="G16" s="1"/>
    </row>
    <row r="17" spans="3:6" ht="18" customHeight="1">
      <c r="C17" s="37"/>
      <c r="D17" s="36"/>
      <c r="E17" s="36"/>
      <c r="F17" s="36"/>
    </row>
    <row r="18" spans="3:6" ht="18" customHeight="1">
      <c r="C18" s="37"/>
      <c r="D18" s="36"/>
      <c r="E18" s="36"/>
      <c r="F18" s="36"/>
    </row>
    <row r="19" spans="3:6" ht="18" customHeight="1">
      <c r="C19" s="37"/>
      <c r="D19" s="36"/>
      <c r="E19" s="36"/>
      <c r="F19" s="36"/>
    </row>
    <row r="20" spans="3:6" ht="18" customHeight="1">
      <c r="C20" s="37"/>
      <c r="D20" s="36"/>
      <c r="E20" s="36"/>
      <c r="F20" s="36"/>
    </row>
    <row r="21" spans="3:6" ht="18" customHeight="1">
      <c r="C21" s="37"/>
      <c r="D21" s="36"/>
      <c r="E21" s="36"/>
      <c r="F21" s="36"/>
    </row>
    <row r="22" spans="3:4" ht="18" customHeight="1">
      <c r="C22" s="37"/>
      <c r="D22" s="36"/>
    </row>
    <row r="23" spans="3:4" ht="18" customHeight="1">
      <c r="C23" s="37"/>
      <c r="D23" s="36"/>
    </row>
    <row r="24" spans="3:4" ht="18" customHeight="1">
      <c r="C24" s="37"/>
      <c r="D24" s="36"/>
    </row>
    <row r="25" ht="18" customHeight="1">
      <c r="C25" s="37"/>
    </row>
    <row r="26" ht="18" customHeight="1">
      <c r="C26" s="37"/>
    </row>
    <row r="27" ht="18" customHeight="1">
      <c r="C27" s="37"/>
    </row>
    <row r="28" ht="18" customHeight="1">
      <c r="C28" s="37"/>
    </row>
    <row r="29" ht="18" customHeight="1">
      <c r="C29" s="37"/>
    </row>
    <row r="30" ht="18" customHeight="1">
      <c r="C30" s="37"/>
    </row>
    <row r="31" ht="18" customHeight="1">
      <c r="C31" s="37"/>
    </row>
    <row r="32" ht="18" customHeight="1">
      <c r="C32" s="37"/>
    </row>
    <row r="33" ht="18" customHeight="1">
      <c r="C33" s="37"/>
    </row>
    <row r="34" ht="18" customHeight="1">
      <c r="C34" s="37"/>
    </row>
    <row r="35" ht="18" customHeight="1">
      <c r="C35" s="37"/>
    </row>
    <row r="36" ht="18" customHeight="1">
      <c r="C36" s="37"/>
    </row>
    <row r="37" ht="18" customHeight="1">
      <c r="C37" s="37"/>
    </row>
    <row r="38" ht="18" customHeight="1">
      <c r="C38" s="37"/>
    </row>
    <row r="39" ht="18" customHeight="1">
      <c r="C39" s="37"/>
    </row>
    <row r="40" ht="18" customHeight="1">
      <c r="C40" s="37"/>
    </row>
    <row r="41" ht="18" customHeight="1">
      <c r="C41" s="37"/>
    </row>
    <row r="42" ht="18" customHeight="1">
      <c r="C42" s="37"/>
    </row>
    <row r="43" ht="18" customHeight="1">
      <c r="C43" s="37"/>
    </row>
    <row r="44" ht="18" customHeight="1">
      <c r="C44" s="37"/>
    </row>
    <row r="45" ht="18" customHeight="1">
      <c r="C45" s="37"/>
    </row>
    <row r="46" ht="18" customHeight="1">
      <c r="C46" s="37"/>
    </row>
    <row r="47" ht="18" customHeight="1">
      <c r="C47" s="37"/>
    </row>
    <row r="48" ht="18" customHeight="1">
      <c r="C48" s="37"/>
    </row>
    <row r="49" ht="18" customHeight="1">
      <c r="C49" s="37"/>
    </row>
    <row r="50" ht="18" customHeight="1">
      <c r="C50" s="37"/>
    </row>
    <row r="51" ht="18" customHeight="1">
      <c r="C51" s="37"/>
    </row>
    <row r="52" ht="18" customHeight="1">
      <c r="C52" s="37"/>
    </row>
    <row r="53" ht="18" customHeight="1">
      <c r="C53" s="37"/>
    </row>
    <row r="54" ht="18" customHeight="1">
      <c r="C54" s="37"/>
    </row>
    <row r="55" ht="18" customHeight="1">
      <c r="C55" s="37"/>
    </row>
    <row r="56" ht="18" customHeight="1">
      <c r="C56" s="37"/>
    </row>
    <row r="57" ht="18" customHeight="1">
      <c r="C57" s="37"/>
    </row>
    <row r="58" ht="18" customHeight="1">
      <c r="C58" s="37"/>
    </row>
    <row r="59" ht="18" customHeight="1">
      <c r="C59" s="37"/>
    </row>
    <row r="60" ht="18" customHeight="1">
      <c r="C60" s="37"/>
    </row>
    <row r="61" ht="18" customHeight="1">
      <c r="C61" s="37"/>
    </row>
    <row r="62" ht="18" customHeight="1">
      <c r="C62" s="37"/>
    </row>
    <row r="63" ht="18" customHeight="1">
      <c r="C63" s="37"/>
    </row>
    <row r="64" ht="18" customHeight="1">
      <c r="C64" s="37"/>
    </row>
    <row r="65" ht="18" customHeight="1">
      <c r="C65" s="37"/>
    </row>
    <row r="66" ht="18" customHeight="1">
      <c r="C66" s="37"/>
    </row>
    <row r="67" ht="18" customHeight="1">
      <c r="C67" s="37"/>
    </row>
    <row r="68" ht="18" customHeight="1">
      <c r="C68" s="37"/>
    </row>
    <row r="69" ht="18" customHeight="1">
      <c r="C69" s="37"/>
    </row>
    <row r="70" ht="18" customHeight="1">
      <c r="C70" s="37"/>
    </row>
    <row r="71" ht="18" customHeight="1">
      <c r="C71" s="37"/>
    </row>
    <row r="72" ht="18" customHeight="1">
      <c r="C72" s="37"/>
    </row>
  </sheetData>
  <sheetProtection formatCells="0" formatColumns="0" formatRows="0"/>
  <mergeCells count="10">
    <mergeCell ref="A4:D4"/>
    <mergeCell ref="E4:G4"/>
    <mergeCell ref="A5:C5"/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B1">
      <selection activeCell="C24" sqref="C24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91" customWidth="1"/>
    <col min="7" max="127" width="9" style="0" customWidth="1"/>
  </cols>
  <sheetData>
    <row r="1" spans="1:217" ht="18" customHeight="1">
      <c r="A1" s="92"/>
      <c r="B1" s="93"/>
      <c r="C1" s="93"/>
      <c r="D1" s="93"/>
      <c r="E1" s="93"/>
      <c r="F1" s="94" t="s">
        <v>81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</row>
    <row r="2" spans="1:217" ht="18" customHeight="1">
      <c r="A2" s="96" t="s">
        <v>82</v>
      </c>
      <c r="B2" s="96"/>
      <c r="C2" s="96"/>
      <c r="D2" s="96"/>
      <c r="E2" s="96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</row>
    <row r="3" spans="2:217" ht="18" customHeight="1">
      <c r="B3" s="2"/>
      <c r="C3" s="2"/>
      <c r="D3" s="2"/>
      <c r="E3" s="2"/>
      <c r="F3" s="94" t="s">
        <v>7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</row>
    <row r="4" spans="1:217" ht="18" customHeight="1">
      <c r="A4" s="99" t="s">
        <v>83</v>
      </c>
      <c r="B4" s="99"/>
      <c r="C4" s="99" t="s">
        <v>84</v>
      </c>
      <c r="D4" s="99"/>
      <c r="E4" s="99"/>
      <c r="F4" s="100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</row>
    <row r="5" spans="1:217" ht="18" customHeight="1">
      <c r="A5" s="101" t="s">
        <v>10</v>
      </c>
      <c r="B5" s="101" t="s">
        <v>69</v>
      </c>
      <c r="C5" s="67" t="s">
        <v>12</v>
      </c>
      <c r="D5" s="67" t="s">
        <v>69</v>
      </c>
      <c r="E5" s="67" t="s">
        <v>85</v>
      </c>
      <c r="F5" s="100" t="s">
        <v>86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</row>
    <row r="6" spans="1:217" s="1" customFormat="1" ht="18" customHeight="1">
      <c r="A6" s="102" t="s">
        <v>13</v>
      </c>
      <c r="B6" s="103">
        <v>32.55</v>
      </c>
      <c r="C6" s="104" t="s">
        <v>14</v>
      </c>
      <c r="D6" s="105">
        <v>0</v>
      </c>
      <c r="E6" s="73">
        <v>0</v>
      </c>
      <c r="F6" s="105" t="s">
        <v>87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</row>
    <row r="7" spans="1:217" s="1" customFormat="1" ht="18" customHeight="1">
      <c r="A7" s="106" t="s">
        <v>88</v>
      </c>
      <c r="B7" s="73">
        <v>32.55</v>
      </c>
      <c r="C7" s="104" t="s">
        <v>16</v>
      </c>
      <c r="D7" s="105">
        <v>0</v>
      </c>
      <c r="E7" s="73">
        <v>0</v>
      </c>
      <c r="F7" s="105" t="s">
        <v>87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</row>
    <row r="8" spans="1:217" s="1" customFormat="1" ht="18" customHeight="1">
      <c r="A8" s="107" t="s">
        <v>89</v>
      </c>
      <c r="B8" s="108">
        <v>0</v>
      </c>
      <c r="C8" s="104" t="s">
        <v>18</v>
      </c>
      <c r="D8" s="105">
        <v>0</v>
      </c>
      <c r="E8" s="73">
        <v>0</v>
      </c>
      <c r="F8" s="105" t="s">
        <v>87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</row>
    <row r="9" spans="1:217" s="1" customFormat="1" ht="18" customHeight="1">
      <c r="A9" s="107"/>
      <c r="B9" s="108">
        <v>0</v>
      </c>
      <c r="C9" s="104" t="s">
        <v>20</v>
      </c>
      <c r="D9" s="105">
        <v>0</v>
      </c>
      <c r="E9" s="73">
        <v>0</v>
      </c>
      <c r="F9" s="105" t="s">
        <v>87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</row>
    <row r="10" spans="1:217" s="1" customFormat="1" ht="18" customHeight="1">
      <c r="A10" s="109"/>
      <c r="B10" s="110"/>
      <c r="C10" s="104" t="s">
        <v>22</v>
      </c>
      <c r="D10" s="105">
        <v>0</v>
      </c>
      <c r="E10" s="73">
        <v>0</v>
      </c>
      <c r="F10" s="105" t="s">
        <v>87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</row>
    <row r="11" spans="1:217" s="1" customFormat="1" ht="18" customHeight="1">
      <c r="A11" s="109"/>
      <c r="B11" s="110"/>
      <c r="C11" s="104" t="s">
        <v>24</v>
      </c>
      <c r="D11" s="105">
        <v>0</v>
      </c>
      <c r="E11" s="73">
        <v>0</v>
      </c>
      <c r="F11" s="105" t="s">
        <v>87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</row>
    <row r="12" spans="1:217" s="1" customFormat="1" ht="18" customHeight="1">
      <c r="A12" s="109"/>
      <c r="B12" s="110"/>
      <c r="C12" s="104" t="s">
        <v>26</v>
      </c>
      <c r="D12" s="105">
        <v>0</v>
      </c>
      <c r="E12" s="73">
        <v>0</v>
      </c>
      <c r="F12" s="105" t="s">
        <v>87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</row>
    <row r="13" spans="1:217" s="1" customFormat="1" ht="18" customHeight="1">
      <c r="A13" s="109"/>
      <c r="B13" s="110"/>
      <c r="C13" s="104" t="s">
        <v>28</v>
      </c>
      <c r="D13" s="105">
        <v>0</v>
      </c>
      <c r="E13" s="73">
        <v>0</v>
      </c>
      <c r="F13" s="105" t="s">
        <v>87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</row>
    <row r="14" spans="1:217" s="1" customFormat="1" ht="18" customHeight="1">
      <c r="A14" s="109"/>
      <c r="B14" s="110"/>
      <c r="C14" s="22" t="s">
        <v>30</v>
      </c>
      <c r="D14" s="105">
        <v>0</v>
      </c>
      <c r="E14" s="73">
        <v>0</v>
      </c>
      <c r="F14" s="105" t="s">
        <v>87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</row>
    <row r="15" spans="1:217" s="1" customFormat="1" ht="18" customHeight="1">
      <c r="A15" s="109"/>
      <c r="B15" s="110"/>
      <c r="C15" s="22" t="s">
        <v>32</v>
      </c>
      <c r="D15" s="105">
        <v>0</v>
      </c>
      <c r="E15" s="73">
        <v>0</v>
      </c>
      <c r="F15" s="105" t="s">
        <v>87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</row>
    <row r="16" spans="1:217" s="1" customFormat="1" ht="18" customHeight="1">
      <c r="A16" s="109"/>
      <c r="B16" s="110"/>
      <c r="C16" s="22" t="s">
        <v>33</v>
      </c>
      <c r="D16" s="105">
        <v>0</v>
      </c>
      <c r="E16" s="73">
        <v>0</v>
      </c>
      <c r="F16" s="105" t="s">
        <v>87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</row>
    <row r="17" spans="1:217" s="1" customFormat="1" ht="18" customHeight="1">
      <c r="A17" s="111"/>
      <c r="B17" s="73"/>
      <c r="C17" s="22" t="s">
        <v>34</v>
      </c>
      <c r="D17" s="105">
        <v>0</v>
      </c>
      <c r="E17" s="73">
        <v>0</v>
      </c>
      <c r="F17" s="105" t="s">
        <v>87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</row>
    <row r="18" spans="1:217" s="1" customFormat="1" ht="18" customHeight="1">
      <c r="A18" s="111"/>
      <c r="B18" s="73"/>
      <c r="C18" s="22" t="s">
        <v>35</v>
      </c>
      <c r="D18" s="105">
        <v>0</v>
      </c>
      <c r="E18" s="73">
        <v>0</v>
      </c>
      <c r="F18" s="105" t="s">
        <v>87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</row>
    <row r="19" spans="1:217" s="1" customFormat="1" ht="18" customHeight="1">
      <c r="A19" s="106"/>
      <c r="B19" s="73"/>
      <c r="C19" s="22" t="s">
        <v>36</v>
      </c>
      <c r="D19" s="105">
        <v>0</v>
      </c>
      <c r="E19" s="73">
        <v>0</v>
      </c>
      <c r="F19" s="105" t="s">
        <v>87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</row>
    <row r="20" spans="1:217" s="1" customFormat="1" ht="18" customHeight="1">
      <c r="A20" s="106"/>
      <c r="B20" s="73"/>
      <c r="C20" s="112" t="s">
        <v>37</v>
      </c>
      <c r="D20" s="105">
        <v>0</v>
      </c>
      <c r="E20" s="73">
        <v>0</v>
      </c>
      <c r="F20" s="105" t="s">
        <v>87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</row>
    <row r="21" spans="1:217" s="1" customFormat="1" ht="18" customHeight="1">
      <c r="A21" s="106"/>
      <c r="B21" s="73"/>
      <c r="C21" s="22" t="s">
        <v>38</v>
      </c>
      <c r="D21" s="105">
        <v>0</v>
      </c>
      <c r="E21" s="73">
        <v>0</v>
      </c>
      <c r="F21" s="105" t="s">
        <v>87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</row>
    <row r="22" spans="1:217" s="1" customFormat="1" ht="19.5" customHeight="1">
      <c r="A22" s="106"/>
      <c r="B22" s="73"/>
      <c r="C22" s="112" t="s">
        <v>39</v>
      </c>
      <c r="D22" s="105">
        <v>0</v>
      </c>
      <c r="E22" s="73">
        <v>0</v>
      </c>
      <c r="F22" s="105" t="s">
        <v>87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</row>
    <row r="23" spans="1:217" s="1" customFormat="1" ht="18" customHeight="1">
      <c r="A23" s="106"/>
      <c r="B23" s="103"/>
      <c r="C23" s="112" t="s">
        <v>40</v>
      </c>
      <c r="D23" s="105">
        <v>0</v>
      </c>
      <c r="E23" s="73">
        <v>0</v>
      </c>
      <c r="F23" s="105" t="s">
        <v>87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</row>
    <row r="24" spans="1:217" s="1" customFormat="1" ht="18" customHeight="1">
      <c r="A24" s="106"/>
      <c r="B24" s="103"/>
      <c r="C24" s="104" t="s">
        <v>41</v>
      </c>
      <c r="D24" s="105">
        <v>32.5476</v>
      </c>
      <c r="E24" s="73">
        <v>32.5476</v>
      </c>
      <c r="F24" s="105" t="s">
        <v>87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</row>
    <row r="25" spans="1:217" s="1" customFormat="1" ht="18" customHeight="1">
      <c r="A25" s="106"/>
      <c r="B25" s="103"/>
      <c r="C25" s="104" t="s">
        <v>42</v>
      </c>
      <c r="D25" s="105">
        <v>0</v>
      </c>
      <c r="E25" s="73">
        <v>0</v>
      </c>
      <c r="F25" s="105" t="s">
        <v>87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</row>
    <row r="26" spans="1:217" s="1" customFormat="1" ht="18" customHeight="1">
      <c r="A26" s="106"/>
      <c r="B26" s="103"/>
      <c r="C26" s="104" t="s">
        <v>43</v>
      </c>
      <c r="D26" s="105">
        <v>0</v>
      </c>
      <c r="E26" s="73">
        <v>0</v>
      </c>
      <c r="F26" s="105" t="s">
        <v>87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</row>
    <row r="27" spans="1:217" s="1" customFormat="1" ht="18" customHeight="1">
      <c r="A27" s="106"/>
      <c r="B27" s="103"/>
      <c r="C27" s="104" t="s">
        <v>45</v>
      </c>
      <c r="D27" s="105">
        <v>0</v>
      </c>
      <c r="E27" s="73">
        <v>0</v>
      </c>
      <c r="F27" s="105" t="s">
        <v>87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</row>
    <row r="28" spans="1:217" s="1" customFormat="1" ht="18" customHeight="1">
      <c r="A28" s="106"/>
      <c r="B28" s="103"/>
      <c r="C28" s="104" t="s">
        <v>44</v>
      </c>
      <c r="D28" s="105">
        <v>0</v>
      </c>
      <c r="E28" s="73">
        <v>0</v>
      </c>
      <c r="F28" s="105" t="s">
        <v>87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</row>
    <row r="29" spans="1:217" s="1" customFormat="1" ht="18" customHeight="1">
      <c r="A29" s="106"/>
      <c r="B29" s="103"/>
      <c r="C29" s="104" t="s">
        <v>46</v>
      </c>
      <c r="D29" s="105">
        <v>0</v>
      </c>
      <c r="E29" s="73">
        <v>0</v>
      </c>
      <c r="F29" s="105" t="s">
        <v>87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</row>
    <row r="30" spans="1:217" s="1" customFormat="1" ht="18" customHeight="1">
      <c r="A30" s="106"/>
      <c r="B30" s="103"/>
      <c r="C30" s="22" t="s">
        <v>47</v>
      </c>
      <c r="D30" s="105">
        <v>0</v>
      </c>
      <c r="E30" s="73">
        <v>0</v>
      </c>
      <c r="F30" s="105" t="s">
        <v>87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</row>
    <row r="31" spans="1:217" s="1" customFormat="1" ht="18" customHeight="1">
      <c r="A31" s="106"/>
      <c r="B31" s="103"/>
      <c r="C31" s="109" t="s">
        <v>48</v>
      </c>
      <c r="D31" s="105">
        <v>0</v>
      </c>
      <c r="E31" s="73">
        <v>0</v>
      </c>
      <c r="F31" s="105" t="s">
        <v>87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</row>
    <row r="32" spans="1:217" s="1" customFormat="1" ht="18" customHeight="1">
      <c r="A32" s="106"/>
      <c r="B32" s="103"/>
      <c r="C32" s="22" t="s">
        <v>49</v>
      </c>
      <c r="D32" s="105">
        <v>0</v>
      </c>
      <c r="E32" s="73">
        <v>0</v>
      </c>
      <c r="F32" s="105" t="s">
        <v>87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</row>
    <row r="33" spans="1:217" s="1" customFormat="1" ht="18" customHeight="1">
      <c r="A33" s="106"/>
      <c r="B33" s="103"/>
      <c r="C33" s="22" t="s">
        <v>50</v>
      </c>
      <c r="D33" s="105">
        <v>0</v>
      </c>
      <c r="E33" s="73">
        <v>0</v>
      </c>
      <c r="F33" s="105" t="s">
        <v>87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</row>
    <row r="34" spans="1:217" s="1" customFormat="1" ht="18" customHeight="1">
      <c r="A34" s="113" t="s">
        <v>51</v>
      </c>
      <c r="B34" s="105">
        <v>32.55</v>
      </c>
      <c r="C34" s="114" t="s">
        <v>52</v>
      </c>
      <c r="D34" s="105">
        <v>32.5476</v>
      </c>
      <c r="E34" s="115">
        <v>32.5476</v>
      </c>
      <c r="F34" s="105" t="s">
        <v>87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</row>
    <row r="35" spans="1:217" s="1" customFormat="1" ht="18" customHeight="1">
      <c r="A35" s="109" t="s">
        <v>53</v>
      </c>
      <c r="B35" s="110">
        <v>0</v>
      </c>
      <c r="C35" s="22" t="s">
        <v>54</v>
      </c>
      <c r="D35" s="105">
        <v>0</v>
      </c>
      <c r="E35" s="73">
        <v>0</v>
      </c>
      <c r="F35" s="105" t="s">
        <v>87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</row>
    <row r="36" spans="1:217" s="1" customFormat="1" ht="18" customHeight="1">
      <c r="A36" s="113" t="s">
        <v>55</v>
      </c>
      <c r="B36" s="115">
        <v>32.55</v>
      </c>
      <c r="C36" s="114" t="s">
        <v>56</v>
      </c>
      <c r="D36" s="115">
        <v>32.5476</v>
      </c>
      <c r="E36" s="115">
        <v>32.5476</v>
      </c>
      <c r="F36" s="105" t="s">
        <v>87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</row>
    <row r="37" spans="1:217" ht="18" customHeight="1">
      <c r="A37" s="95"/>
      <c r="B37" s="95"/>
      <c r="C37" s="95"/>
      <c r="D37" s="95"/>
      <c r="E37" s="95"/>
      <c r="F37" s="116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</row>
    <row r="38" spans="1:217" ht="18" customHeight="1">
      <c r="A38" s="95"/>
      <c r="B38" s="95"/>
      <c r="C38" s="95"/>
      <c r="D38" s="95"/>
      <c r="E38" s="95"/>
      <c r="F38" s="116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7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="175" zoomScaleNormal="175" workbookViewId="0" topLeftCell="A1">
      <selection activeCell="A4" sqref="A4:G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83" t="s">
        <v>76</v>
      </c>
      <c r="B4" s="84"/>
      <c r="C4" s="84"/>
      <c r="D4" s="85"/>
      <c r="E4" s="13" t="s">
        <v>92</v>
      </c>
      <c r="F4" s="14"/>
      <c r="G4" s="15"/>
    </row>
    <row r="5" spans="1:7" ht="18" customHeight="1">
      <c r="A5" s="86" t="s">
        <v>59</v>
      </c>
      <c r="B5" s="86"/>
      <c r="C5" s="86"/>
      <c r="D5" s="75" t="s">
        <v>60</v>
      </c>
      <c r="E5" s="76" t="s">
        <v>93</v>
      </c>
      <c r="F5" s="21" t="s">
        <v>79</v>
      </c>
      <c r="G5" s="21" t="s">
        <v>80</v>
      </c>
    </row>
    <row r="6" spans="1:7" ht="18" customHeight="1">
      <c r="A6" s="75" t="s">
        <v>65</v>
      </c>
      <c r="B6" s="76" t="s">
        <v>66</v>
      </c>
      <c r="C6" s="76" t="s">
        <v>67</v>
      </c>
      <c r="D6" s="75"/>
      <c r="E6" s="76"/>
      <c r="F6" s="87"/>
      <c r="G6" s="87"/>
    </row>
    <row r="7" spans="1:7" ht="14.25" customHeight="1">
      <c r="A7" s="75"/>
      <c r="B7" s="76"/>
      <c r="C7" s="76"/>
      <c r="D7" s="75"/>
      <c r="E7" s="76"/>
      <c r="F7" s="26"/>
      <c r="G7" s="26"/>
    </row>
    <row r="8" spans="1:7" ht="18" customHeight="1">
      <c r="A8" s="76" t="s">
        <v>68</v>
      </c>
      <c r="B8" s="88" t="s">
        <v>68</v>
      </c>
      <c r="C8" s="88" t="s">
        <v>68</v>
      </c>
      <c r="D8" s="76" t="s">
        <v>68</v>
      </c>
      <c r="E8" s="76">
        <v>1</v>
      </c>
      <c r="F8" s="76">
        <f>E8+1</f>
        <v>2</v>
      </c>
      <c r="G8" s="76">
        <f>F8+1</f>
        <v>3</v>
      </c>
    </row>
    <row r="9" spans="1:7" s="1" customFormat="1" ht="12">
      <c r="A9" s="89"/>
      <c r="B9" s="90"/>
      <c r="C9" s="90"/>
      <c r="D9" s="33" t="s">
        <v>69</v>
      </c>
      <c r="E9" s="34">
        <v>32.5476</v>
      </c>
      <c r="F9" s="34">
        <v>32.5476</v>
      </c>
      <c r="G9" s="34">
        <v>0</v>
      </c>
    </row>
    <row r="10" spans="1:7" ht="12">
      <c r="A10" s="89" t="s">
        <v>70</v>
      </c>
      <c r="B10" s="90" t="s">
        <v>71</v>
      </c>
      <c r="C10" s="90" t="s">
        <v>72</v>
      </c>
      <c r="D10" s="33" t="s">
        <v>73</v>
      </c>
      <c r="E10" s="34">
        <v>32.5476</v>
      </c>
      <c r="F10" s="34">
        <v>32.5476</v>
      </c>
      <c r="G10" s="34">
        <v>0</v>
      </c>
    </row>
    <row r="11" spans="1:7" ht="18" customHeight="1">
      <c r="A11" s="36"/>
      <c r="B11" s="36"/>
      <c r="C11" s="36"/>
      <c r="D11" s="36"/>
      <c r="E11" s="36"/>
      <c r="F11" s="36"/>
      <c r="G11" s="36"/>
    </row>
    <row r="12" spans="2:7" ht="18" customHeight="1">
      <c r="B12" s="36"/>
      <c r="C12" s="37"/>
      <c r="D12" s="36"/>
      <c r="E12" s="36"/>
      <c r="F12" s="36"/>
      <c r="G12" s="36"/>
    </row>
    <row r="13" spans="2:7" ht="18" customHeight="1">
      <c r="B13" s="36"/>
      <c r="C13" s="37"/>
      <c r="D13" s="36"/>
      <c r="E13" s="36"/>
      <c r="F13" s="36"/>
      <c r="G13" s="36"/>
    </row>
    <row r="14" spans="3:7" ht="18" customHeight="1">
      <c r="C14" s="37"/>
      <c r="D14" s="36"/>
      <c r="E14" s="36"/>
      <c r="F14" s="36"/>
      <c r="G14" s="36"/>
    </row>
    <row r="15" spans="3:7" ht="18" customHeight="1">
      <c r="C15" s="37"/>
      <c r="D15" s="36"/>
      <c r="E15" s="36"/>
      <c r="F15" s="36"/>
      <c r="G15" s="36"/>
    </row>
    <row r="16" spans="3:7" ht="18" customHeight="1">
      <c r="C16" s="37"/>
      <c r="D16" s="36"/>
      <c r="E16" s="36"/>
      <c r="F16" s="36"/>
      <c r="G16" s="1"/>
    </row>
    <row r="17" spans="3:6" ht="18" customHeight="1">
      <c r="C17" s="37"/>
      <c r="D17" s="36"/>
      <c r="E17" s="36"/>
      <c r="F17" s="36"/>
    </row>
    <row r="18" spans="3:6" ht="18" customHeight="1">
      <c r="C18" s="37"/>
      <c r="D18" s="36"/>
      <c r="E18" s="36"/>
      <c r="F18" s="36"/>
    </row>
    <row r="19" spans="3:6" ht="18" customHeight="1">
      <c r="C19" s="37"/>
      <c r="D19" s="36"/>
      <c r="E19" s="36"/>
      <c r="F19" s="36"/>
    </row>
    <row r="20" spans="3:6" ht="18" customHeight="1">
      <c r="C20" s="37"/>
      <c r="D20" s="36"/>
      <c r="E20" s="36"/>
      <c r="F20" s="36"/>
    </row>
    <row r="21" spans="3:6" ht="18" customHeight="1">
      <c r="C21" s="37"/>
      <c r="D21" s="36"/>
      <c r="E21" s="36"/>
      <c r="F21" s="36"/>
    </row>
    <row r="22" spans="3:4" ht="18" customHeight="1">
      <c r="C22" s="37"/>
      <c r="D22" s="36"/>
    </row>
    <row r="23" spans="3:4" ht="18" customHeight="1">
      <c r="C23" s="37"/>
      <c r="D23" s="36"/>
    </row>
    <row r="24" spans="3:4" ht="18" customHeight="1">
      <c r="C24" s="37"/>
      <c r="D24" s="36"/>
    </row>
    <row r="25" ht="18" customHeight="1">
      <c r="C25" s="37"/>
    </row>
    <row r="26" ht="18" customHeight="1">
      <c r="C26" s="37"/>
    </row>
    <row r="27" ht="18" customHeight="1">
      <c r="C27" s="37"/>
    </row>
    <row r="28" ht="18" customHeight="1">
      <c r="C28" s="37"/>
    </row>
    <row r="29" ht="18" customHeight="1">
      <c r="C29" s="37"/>
    </row>
    <row r="30" ht="18" customHeight="1">
      <c r="C30" s="37"/>
    </row>
    <row r="31" ht="18" customHeight="1">
      <c r="C31" s="37"/>
    </row>
    <row r="32" ht="18" customHeight="1">
      <c r="C32" s="37"/>
    </row>
    <row r="33" ht="18" customHeight="1">
      <c r="C33" s="37"/>
    </row>
    <row r="34" ht="18" customHeight="1">
      <c r="C34" s="37"/>
    </row>
    <row r="35" ht="18" customHeight="1">
      <c r="C35" s="37"/>
    </row>
    <row r="36" ht="18" customHeight="1">
      <c r="C36" s="37"/>
    </row>
    <row r="37" ht="18" customHeight="1">
      <c r="C37" s="37"/>
    </row>
    <row r="38" ht="18" customHeight="1">
      <c r="C38" s="37"/>
    </row>
    <row r="39" ht="18" customHeight="1">
      <c r="C39" s="37"/>
    </row>
    <row r="40" ht="18" customHeight="1">
      <c r="C40" s="37"/>
    </row>
    <row r="41" ht="18" customHeight="1">
      <c r="C41" s="37"/>
    </row>
    <row r="42" ht="18" customHeight="1">
      <c r="C42" s="37"/>
    </row>
    <row r="43" ht="18" customHeight="1">
      <c r="C43" s="37"/>
    </row>
    <row r="44" ht="18" customHeight="1">
      <c r="C44" s="37"/>
    </row>
    <row r="45" ht="18" customHeight="1">
      <c r="C45" s="37"/>
    </row>
    <row r="46" ht="18" customHeight="1">
      <c r="C46" s="37"/>
    </row>
    <row r="47" ht="18" customHeight="1">
      <c r="C47" s="37"/>
    </row>
    <row r="48" ht="18" customHeight="1">
      <c r="C48" s="37"/>
    </row>
    <row r="49" ht="18" customHeight="1">
      <c r="C49" s="37"/>
    </row>
    <row r="50" ht="18" customHeight="1">
      <c r="C50" s="37"/>
    </row>
    <row r="51" ht="18" customHeight="1">
      <c r="C51" s="37"/>
    </row>
    <row r="52" ht="18" customHeight="1">
      <c r="C52" s="37"/>
    </row>
    <row r="53" ht="18" customHeight="1">
      <c r="C53" s="37"/>
    </row>
    <row r="54" ht="18" customHeight="1">
      <c r="C54" s="37"/>
    </row>
    <row r="55" ht="18" customHeight="1">
      <c r="C55" s="37"/>
    </row>
    <row r="56" ht="18" customHeight="1">
      <c r="C56" s="37"/>
    </row>
    <row r="57" ht="18" customHeight="1">
      <c r="C57" s="37"/>
    </row>
    <row r="58" ht="18" customHeight="1">
      <c r="C58" s="37"/>
    </row>
    <row r="59" ht="18" customHeight="1">
      <c r="C59" s="37"/>
    </row>
    <row r="60" ht="18" customHeight="1">
      <c r="C60" s="37"/>
    </row>
    <row r="61" ht="18" customHeight="1">
      <c r="C61" s="37"/>
    </row>
    <row r="62" ht="18" customHeight="1">
      <c r="C62" s="37"/>
    </row>
    <row r="63" ht="18" customHeight="1">
      <c r="C63" s="37"/>
    </row>
    <row r="64" ht="18" customHeight="1">
      <c r="C64" s="37"/>
    </row>
    <row r="65" ht="18" customHeight="1">
      <c r="C65" s="37"/>
    </row>
    <row r="66" ht="18" customHeight="1">
      <c r="C66" s="37"/>
    </row>
    <row r="67" ht="18" customHeight="1">
      <c r="C67" s="37"/>
    </row>
    <row r="68" ht="18" customHeight="1">
      <c r="C68" s="37"/>
    </row>
    <row r="69" ht="18" customHeight="1">
      <c r="C69" s="37"/>
    </row>
    <row r="70" ht="18" customHeight="1">
      <c r="C70" s="37"/>
    </row>
    <row r="71" ht="18" customHeight="1">
      <c r="C71" s="37"/>
    </row>
    <row r="72" ht="18" customHeight="1">
      <c r="C72" s="37"/>
    </row>
  </sheetData>
  <sheetProtection formatCells="0" formatColumns="0" formatRows="0"/>
  <mergeCells count="9">
    <mergeCell ref="A4:D4"/>
    <mergeCell ref="E4:G4"/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abSelected="1" zoomScale="160" zoomScaleNormal="160" workbookViewId="0" topLeftCell="A1">
      <selection activeCell="A4" sqref="A4:F21"/>
    </sheetView>
  </sheetViews>
  <sheetFormatPr defaultColWidth="9.16015625" defaultRowHeight="11.25"/>
  <cols>
    <col min="1" max="1" width="10" style="0" customWidth="1"/>
    <col min="2" max="2" width="8.16015625" style="0" customWidth="1"/>
    <col min="3" max="3" width="24.66015625" style="0" customWidth="1"/>
    <col min="4" max="4" width="17.83203125" style="0" customWidth="1"/>
    <col min="5" max="5" width="16" style="0" customWidth="1"/>
    <col min="6" max="6" width="15.660156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2"/>
      <c r="C4" s="75" t="s">
        <v>97</v>
      </c>
      <c r="D4" s="76" t="s">
        <v>93</v>
      </c>
      <c r="E4" s="77" t="s">
        <v>92</v>
      </c>
      <c r="F4" s="78"/>
    </row>
    <row r="5" spans="1:6" ht="18" customHeight="1">
      <c r="A5" s="75" t="s">
        <v>65</v>
      </c>
      <c r="B5" s="76" t="s">
        <v>66</v>
      </c>
      <c r="C5" s="75"/>
      <c r="D5" s="76"/>
      <c r="E5" s="21" t="s">
        <v>98</v>
      </c>
      <c r="F5" s="21" t="s">
        <v>99</v>
      </c>
    </row>
    <row r="6" spans="1:6" ht="14.25" customHeight="1">
      <c r="A6" s="75"/>
      <c r="B6" s="20"/>
      <c r="C6" s="75"/>
      <c r="D6" s="76"/>
      <c r="E6" s="26"/>
      <c r="F6" s="26"/>
    </row>
    <row r="7" spans="1:6" ht="18" customHeight="1">
      <c r="A7" s="27" t="s">
        <v>68</v>
      </c>
      <c r="B7" s="28" t="s">
        <v>68</v>
      </c>
      <c r="C7" s="30" t="s">
        <v>68</v>
      </c>
      <c r="D7" s="20">
        <v>1</v>
      </c>
      <c r="E7" s="20">
        <f>D7+1</f>
        <v>2</v>
      </c>
      <c r="F7" s="20">
        <f>E7+1</f>
        <v>3</v>
      </c>
    </row>
    <row r="8" spans="1:6" s="1" customFormat="1" ht="12">
      <c r="A8" s="79"/>
      <c r="B8" s="80"/>
      <c r="C8" s="81" t="s">
        <v>69</v>
      </c>
      <c r="D8" s="73">
        <v>32.5476</v>
      </c>
      <c r="E8" s="82">
        <v>29.4772</v>
      </c>
      <c r="F8" s="73">
        <v>3.0704</v>
      </c>
    </row>
    <row r="9" spans="1:6" ht="12">
      <c r="A9" s="79">
        <v>302</v>
      </c>
      <c r="B9" s="32">
        <v>11</v>
      </c>
      <c r="C9" s="81" t="s">
        <v>100</v>
      </c>
      <c r="D9" s="73">
        <v>0.3</v>
      </c>
      <c r="E9" s="82">
        <v>0</v>
      </c>
      <c r="F9" s="73">
        <v>0.3</v>
      </c>
    </row>
    <row r="10" spans="1:6" ht="12">
      <c r="A10" s="79">
        <v>301</v>
      </c>
      <c r="B10" s="32" t="s">
        <v>101</v>
      </c>
      <c r="C10" s="81" t="s">
        <v>102</v>
      </c>
      <c r="D10" s="73">
        <v>13.4664</v>
      </c>
      <c r="E10" s="82">
        <v>13.4664</v>
      </c>
      <c r="F10" s="73">
        <v>0</v>
      </c>
    </row>
    <row r="11" spans="1:6" ht="12">
      <c r="A11" s="79">
        <v>301</v>
      </c>
      <c r="B11" s="32">
        <v>13</v>
      </c>
      <c r="C11" s="81" t="s">
        <v>103</v>
      </c>
      <c r="D11" s="73">
        <v>2.3155</v>
      </c>
      <c r="E11" s="82">
        <v>2.3155</v>
      </c>
      <c r="F11" s="73">
        <v>0</v>
      </c>
    </row>
    <row r="12" spans="1:6" ht="12">
      <c r="A12" s="79">
        <v>302</v>
      </c>
      <c r="B12" s="32" t="s">
        <v>104</v>
      </c>
      <c r="C12" s="81" t="s">
        <v>105</v>
      </c>
      <c r="D12" s="73">
        <v>0.66</v>
      </c>
      <c r="E12" s="82">
        <v>0</v>
      </c>
      <c r="F12" s="73">
        <v>0.66</v>
      </c>
    </row>
    <row r="13" spans="1:6" ht="12">
      <c r="A13" s="79">
        <v>302</v>
      </c>
      <c r="B13" s="32" t="s">
        <v>106</v>
      </c>
      <c r="C13" s="81" t="s">
        <v>107</v>
      </c>
      <c r="D13" s="73">
        <v>0.64</v>
      </c>
      <c r="E13" s="82">
        <v>0</v>
      </c>
      <c r="F13" s="73">
        <v>0.64</v>
      </c>
    </row>
    <row r="14" spans="1:6" ht="12">
      <c r="A14" s="79">
        <v>301</v>
      </c>
      <c r="B14" s="32" t="s">
        <v>104</v>
      </c>
      <c r="C14" s="81" t="s">
        <v>108</v>
      </c>
      <c r="D14" s="73">
        <v>8.5176</v>
      </c>
      <c r="E14" s="82">
        <v>8.5176</v>
      </c>
      <c r="F14" s="73">
        <v>0</v>
      </c>
    </row>
    <row r="15" spans="1:6" ht="12">
      <c r="A15" s="79">
        <v>302</v>
      </c>
      <c r="B15" s="32" t="s">
        <v>109</v>
      </c>
      <c r="C15" s="81" t="s">
        <v>110</v>
      </c>
      <c r="D15" s="73">
        <v>0.2381</v>
      </c>
      <c r="E15" s="82">
        <v>0</v>
      </c>
      <c r="F15" s="73">
        <v>0.2381</v>
      </c>
    </row>
    <row r="16" spans="1:6" ht="12">
      <c r="A16" s="79">
        <v>301</v>
      </c>
      <c r="B16" s="32" t="s">
        <v>111</v>
      </c>
      <c r="C16" s="81" t="s">
        <v>112</v>
      </c>
      <c r="D16" s="73">
        <v>1.267</v>
      </c>
      <c r="E16" s="82">
        <v>1.267</v>
      </c>
      <c r="F16" s="73">
        <v>0</v>
      </c>
    </row>
    <row r="17" spans="1:6" ht="12">
      <c r="A17" s="79">
        <v>302</v>
      </c>
      <c r="B17" s="32" t="s">
        <v>113</v>
      </c>
      <c r="C17" s="81" t="s">
        <v>114</v>
      </c>
      <c r="D17" s="73">
        <v>0.1296</v>
      </c>
      <c r="E17" s="82">
        <v>0</v>
      </c>
      <c r="F17" s="73">
        <v>0.1296</v>
      </c>
    </row>
    <row r="18" spans="1:6" ht="12">
      <c r="A18" s="79">
        <v>302</v>
      </c>
      <c r="B18" s="32" t="s">
        <v>115</v>
      </c>
      <c r="C18" s="81" t="s">
        <v>116</v>
      </c>
      <c r="D18" s="73">
        <v>0.1323</v>
      </c>
      <c r="E18" s="82">
        <v>0</v>
      </c>
      <c r="F18" s="73">
        <v>0.1323</v>
      </c>
    </row>
    <row r="19" spans="1:6" ht="22.5">
      <c r="A19" s="79">
        <v>301</v>
      </c>
      <c r="B19" s="32" t="s">
        <v>117</v>
      </c>
      <c r="C19" s="81" t="s">
        <v>118</v>
      </c>
      <c r="D19" s="73">
        <v>3.2009</v>
      </c>
      <c r="E19" s="82">
        <v>3.2009</v>
      </c>
      <c r="F19" s="73">
        <v>0</v>
      </c>
    </row>
    <row r="20" spans="1:6" ht="12">
      <c r="A20" s="79">
        <v>301</v>
      </c>
      <c r="B20" s="32" t="s">
        <v>119</v>
      </c>
      <c r="C20" s="81" t="s">
        <v>120</v>
      </c>
      <c r="D20" s="73">
        <v>0.7098</v>
      </c>
      <c r="E20" s="82">
        <v>0.7098</v>
      </c>
      <c r="F20" s="73">
        <v>0</v>
      </c>
    </row>
    <row r="21" spans="1:6" ht="12">
      <c r="A21" s="79">
        <v>302</v>
      </c>
      <c r="B21" s="32" t="s">
        <v>121</v>
      </c>
      <c r="C21" s="81" t="s">
        <v>122</v>
      </c>
      <c r="D21" s="73">
        <v>0.9704</v>
      </c>
      <c r="E21" s="82">
        <v>0</v>
      </c>
      <c r="F21" s="73">
        <v>0.9704</v>
      </c>
    </row>
    <row r="22" ht="18" customHeight="1">
      <c r="C22" s="36"/>
    </row>
    <row r="23" ht="18" customHeight="1">
      <c r="C23" s="36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8">
    <mergeCell ref="A4:B4"/>
    <mergeCell ref="E4:F4"/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D4" sqref="D4:D6"/>
    </sheetView>
  </sheetViews>
  <sheetFormatPr defaultColWidth="9.16015625" defaultRowHeight="11.25"/>
  <cols>
    <col min="1" max="3" width="4.66015625" style="0" customWidth="1"/>
    <col min="4" max="4" width="8.5" style="0" customWidth="1"/>
    <col min="5" max="5" width="15" style="0" customWidth="1"/>
    <col min="6" max="6" width="13.66015625" style="0" customWidth="1"/>
    <col min="7" max="7" width="13" style="0" customWidth="1"/>
    <col min="8" max="8" width="12.66015625" style="0" customWidth="1"/>
    <col min="9" max="9" width="12" style="0" customWidth="1"/>
    <col min="10" max="10" width="11.83203125" style="0" customWidth="1"/>
    <col min="11" max="11" width="11.66015625" style="0" customWidth="1"/>
    <col min="12" max="12" width="12.16015625" style="0" customWidth="1"/>
    <col min="13" max="13" width="11.66015625" style="0" customWidth="1"/>
    <col min="14" max="14" width="11.83203125" style="0" customWidth="1"/>
    <col min="15" max="15" width="10.33203125" style="0" customWidth="1"/>
    <col min="16" max="16" width="11.83203125" style="0" customWidth="1"/>
  </cols>
  <sheetData>
    <row r="1" spans="1:16" ht="18" customHeight="1">
      <c r="A1" s="55"/>
      <c r="B1" s="56"/>
      <c r="C1" s="56"/>
      <c r="D1" s="56"/>
      <c r="E1" s="57"/>
      <c r="F1" s="57"/>
      <c r="H1" s="58"/>
      <c r="I1" s="58"/>
      <c r="P1" s="3" t="s">
        <v>123</v>
      </c>
    </row>
    <row r="2" spans="1:16" ht="18" customHeight="1">
      <c r="A2" s="59" t="s">
        <v>124</v>
      </c>
      <c r="B2" s="59"/>
      <c r="C2" s="59"/>
      <c r="D2" s="59"/>
      <c r="E2" s="59"/>
      <c r="F2" s="59"/>
      <c r="G2" s="60"/>
      <c r="H2" s="60"/>
      <c r="I2" s="60"/>
      <c r="J2" s="74"/>
      <c r="K2" s="74"/>
      <c r="L2" s="74"/>
      <c r="M2" s="74"/>
      <c r="N2" s="74"/>
      <c r="O2" s="74"/>
      <c r="P2" s="74"/>
    </row>
    <row r="3" spans="2:16" ht="18" customHeight="1">
      <c r="B3" s="61"/>
      <c r="C3" s="62"/>
      <c r="D3" s="61"/>
      <c r="E3" s="63"/>
      <c r="F3" s="64"/>
      <c r="H3" s="58"/>
      <c r="I3" s="58"/>
      <c r="P3" s="40" t="s">
        <v>7</v>
      </c>
    </row>
    <row r="4" spans="1:16" ht="18" customHeight="1">
      <c r="A4" s="65" t="s">
        <v>125</v>
      </c>
      <c r="B4" s="65"/>
      <c r="C4" s="65"/>
      <c r="D4" s="66" t="s">
        <v>126</v>
      </c>
      <c r="E4" s="67" t="s">
        <v>127</v>
      </c>
      <c r="F4" s="68" t="s">
        <v>128</v>
      </c>
      <c r="G4" s="67" t="s">
        <v>129</v>
      </c>
      <c r="H4" s="68" t="s">
        <v>130</v>
      </c>
      <c r="I4" s="68" t="s">
        <v>131</v>
      </c>
      <c r="J4" s="68" t="s">
        <v>132</v>
      </c>
      <c r="K4" s="68" t="s">
        <v>133</v>
      </c>
      <c r="L4" s="68" t="s">
        <v>134</v>
      </c>
      <c r="M4" s="68" t="s">
        <v>135</v>
      </c>
      <c r="N4" s="68" t="s">
        <v>136</v>
      </c>
      <c r="O4" s="68" t="s">
        <v>137</v>
      </c>
      <c r="P4" s="68" t="s">
        <v>138</v>
      </c>
    </row>
    <row r="5" spans="1:16" ht="18" customHeight="1">
      <c r="A5" s="69" t="s">
        <v>65</v>
      </c>
      <c r="B5" s="70" t="s">
        <v>66</v>
      </c>
      <c r="C5" s="70" t="s">
        <v>67</v>
      </c>
      <c r="D5" s="66"/>
      <c r="E5" s="67"/>
      <c r="F5" s="68"/>
      <c r="G5" s="67"/>
      <c r="H5" s="68"/>
      <c r="I5" s="68"/>
      <c r="J5" s="68"/>
      <c r="K5" s="68"/>
      <c r="L5" s="68"/>
      <c r="M5" s="68"/>
      <c r="N5" s="68"/>
      <c r="O5" s="68"/>
      <c r="P5" s="68"/>
    </row>
    <row r="6" spans="1:16" ht="18" customHeight="1">
      <c r="A6" s="69"/>
      <c r="B6" s="70"/>
      <c r="C6" s="70"/>
      <c r="D6" s="66"/>
      <c r="E6" s="67"/>
      <c r="F6" s="68"/>
      <c r="G6" s="67"/>
      <c r="H6" s="68"/>
      <c r="I6" s="68"/>
      <c r="J6" s="68"/>
      <c r="K6" s="68"/>
      <c r="L6" s="68"/>
      <c r="M6" s="68"/>
      <c r="N6" s="68"/>
      <c r="O6" s="68"/>
      <c r="P6" s="68"/>
    </row>
    <row r="7" spans="1:16" ht="18" customHeight="1">
      <c r="A7" s="69" t="s">
        <v>68</v>
      </c>
      <c r="B7" s="70" t="s">
        <v>68</v>
      </c>
      <c r="C7" s="70"/>
      <c r="D7" s="70" t="s">
        <v>68</v>
      </c>
      <c r="E7" s="67" t="s">
        <v>68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67">
        <v>11</v>
      </c>
    </row>
    <row r="8" spans="1:16" s="1" customFormat="1" ht="21" customHeight="1">
      <c r="A8" s="71"/>
      <c r="B8" s="71"/>
      <c r="C8" s="71"/>
      <c r="D8" s="72"/>
      <c r="E8" s="71"/>
      <c r="F8" s="73"/>
      <c r="G8" s="73"/>
      <c r="H8" s="73"/>
      <c r="I8" s="73"/>
      <c r="J8" s="54"/>
      <c r="K8" s="54"/>
      <c r="L8" s="54"/>
      <c r="M8" s="54"/>
      <c r="N8" s="54"/>
      <c r="O8" s="54"/>
      <c r="P8" s="54"/>
    </row>
    <row r="9" spans="1:16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ht="18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ht="18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3:16" ht="18" customHeight="1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3:16" ht="12.75" customHeight="1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4:16" ht="12.75" customHeight="1">
      <c r="D16" s="36"/>
      <c r="E16" s="36"/>
      <c r="F16" s="36"/>
      <c r="N16" s="36"/>
      <c r="O16" s="36"/>
      <c r="P16" s="36"/>
    </row>
    <row r="17" spans="4:16" ht="12.75" customHeight="1">
      <c r="D17" s="36"/>
      <c r="E17" s="36"/>
      <c r="F17" s="36"/>
      <c r="N17" s="36"/>
      <c r="O17" s="36"/>
      <c r="P17" s="36"/>
    </row>
    <row r="18" spans="4:16" ht="12.75" customHeight="1">
      <c r="D18" s="36"/>
      <c r="E18" s="36"/>
      <c r="F18" s="36"/>
      <c r="M18" s="36"/>
      <c r="N18" s="36"/>
      <c r="O18" s="36"/>
      <c r="P18" s="36"/>
    </row>
    <row r="19" spans="4:16" ht="12.75" customHeight="1">
      <c r="D19" s="36"/>
      <c r="E19" s="36"/>
      <c r="F19" s="36"/>
      <c r="P19" s="36"/>
    </row>
    <row r="20" spans="5:16" ht="12.75" customHeight="1">
      <c r="E20" s="36"/>
      <c r="F20" s="36"/>
      <c r="N20" s="36"/>
      <c r="O20" s="36"/>
      <c r="P20" s="36"/>
    </row>
    <row r="21" spans="5:16" ht="12.75" customHeight="1">
      <c r="E21" s="36"/>
      <c r="F21" s="36"/>
      <c r="N21" s="36"/>
      <c r="O21" s="36"/>
      <c r="P21" s="36"/>
    </row>
    <row r="22" spans="5:16" ht="12.75" customHeight="1">
      <c r="E22" s="36"/>
      <c r="F22" s="36"/>
      <c r="N22" s="36"/>
      <c r="O22" s="36"/>
      <c r="P22" s="36"/>
    </row>
    <row r="23" spans="6:16" ht="12.75" customHeight="1">
      <c r="F23" s="36"/>
      <c r="N23" s="36"/>
      <c r="O23" s="36"/>
      <c r="P23" s="36"/>
    </row>
    <row r="24" spans="6:16" ht="12.75" customHeight="1">
      <c r="F24" s="36"/>
      <c r="N24" s="36"/>
      <c r="O24" s="36"/>
      <c r="P24" s="36"/>
    </row>
    <row r="25" spans="6:15" ht="12.75" customHeight="1">
      <c r="F25" s="36"/>
      <c r="N25" s="36"/>
      <c r="O25" s="36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="145" zoomScaleNormal="145" workbookViewId="0" topLeftCell="A1">
      <selection activeCell="D10" sqref="D1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139</v>
      </c>
    </row>
    <row r="2" spans="1:6" ht="24" customHeight="1">
      <c r="A2" s="39" t="s">
        <v>140</v>
      </c>
      <c r="B2" s="39"/>
      <c r="C2" s="39"/>
      <c r="D2" s="39"/>
      <c r="E2" s="39"/>
      <c r="F2" s="5"/>
    </row>
    <row r="3" ht="12.75" customHeight="1">
      <c r="F3" s="9"/>
    </row>
    <row r="5" ht="12.75" customHeight="1">
      <c r="F5" s="40" t="s">
        <v>7</v>
      </c>
    </row>
    <row r="6" spans="1:6" ht="12.75" customHeight="1">
      <c r="A6" s="41" t="s">
        <v>69</v>
      </c>
      <c r="B6" s="41" t="s">
        <v>141</v>
      </c>
      <c r="C6" s="41"/>
      <c r="D6" s="42" t="s">
        <v>142</v>
      </c>
      <c r="E6" s="43"/>
      <c r="F6" s="44" t="s">
        <v>143</v>
      </c>
    </row>
    <row r="7" spans="1:6" ht="12.75" customHeight="1">
      <c r="A7" s="45"/>
      <c r="B7" s="45"/>
      <c r="C7" s="46" t="s">
        <v>93</v>
      </c>
      <c r="D7" s="44" t="s">
        <v>144</v>
      </c>
      <c r="E7" s="44" t="s">
        <v>122</v>
      </c>
      <c r="F7" s="47"/>
    </row>
    <row r="8" spans="1:6" ht="27" customHeight="1">
      <c r="A8" s="48"/>
      <c r="B8" s="48"/>
      <c r="C8" s="49"/>
      <c r="D8" s="50"/>
      <c r="E8" s="50"/>
      <c r="F8" s="50"/>
    </row>
    <row r="9" spans="1:6" ht="19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</row>
    <row r="10" spans="1:6" s="1" customFormat="1" ht="11.25">
      <c r="A10" s="52">
        <v>0.9704</v>
      </c>
      <c r="B10" s="53">
        <v>0</v>
      </c>
      <c r="C10" s="53">
        <v>0.9704</v>
      </c>
      <c r="D10" s="54">
        <v>0</v>
      </c>
      <c r="E10" s="54">
        <v>0.9704</v>
      </c>
      <c r="F10" s="54">
        <v>0</v>
      </c>
    </row>
    <row r="11" spans="1:6" ht="11.25">
      <c r="A11" s="52">
        <v>0.9704</v>
      </c>
      <c r="B11" s="53">
        <v>0</v>
      </c>
      <c r="C11" s="53">
        <v>0.9704</v>
      </c>
      <c r="D11" s="54">
        <v>0</v>
      </c>
      <c r="E11" s="54">
        <v>0.9704</v>
      </c>
      <c r="F11" s="54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jckcw</cp:lastModifiedBy>
  <dcterms:created xsi:type="dcterms:W3CDTF">2014-10-13T07:53:24Z</dcterms:created>
  <dcterms:modified xsi:type="dcterms:W3CDTF">2020-11-26T05:09:09Z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5311460</vt:r8>
  </property>
  <property fmtid="{D5CDD505-2E9C-101B-9397-08002B2CF9AE}" pid="4" name="KSOProductBuildV">
    <vt:lpwstr>2052-11.1.0.10132</vt:lpwstr>
  </property>
</Properties>
</file>