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4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部门收入总体情况表!$A$1:$O$11</definedName>
    <definedName name="_xlnm.Print_Area" localSheetId="1">部门收支总体情况表!$A$1:$D$36</definedName>
    <definedName name="_xlnm.Print_Area" localSheetId="3">部门支出总体情况表!$A$1:$G$13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一般公共预算“三公”经费!$A$1:$F$12</definedName>
    <definedName name="_xlnm.Print_Area" localSheetId="6">一般公共预算基本支出情况!$A$1:$F$45</definedName>
    <definedName name="_xlnm.Print_Area" localSheetId="5">一般公共预算支出情况!$A$1:$G$13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<sst xmlns="http://schemas.openxmlformats.org/spreadsheetml/2006/main" count="399" uniqueCount="205">
  <si>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</si>
  <si>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</si>
  <si>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</si>
  <si>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</si>
  <si>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</si>
  <si>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</si>
  <si>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</si>
  <si>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</si>
  <si>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</si>
  <si>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</si>
  <si>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</si>
  <si>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</si>
  <si>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</si>
  <si>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</si>
  <si>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</si>
  <si>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</si>
  <si>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</si>
  <si>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</si>
  <si>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</si>
  <si>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</si>
  <si>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</si>
  <si>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</si>
  <si>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</si>
  <si>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</si>
  <si>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</si>
  <si>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</si>
  <si>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</si>
  <si>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</si>
  <si>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</si>
  <si>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</si>
  <si>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</si>
  <si>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</si>
  <si>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</si>
  <si>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</si>
  <si>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</si>
  <si>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</si>
  <si>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</si>
  <si>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</si>
  <si>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</si>
  <si>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</si>
  <si>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</si>
  <si>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</si>
  <si>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</si>
  <si>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</si>
  <si>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</si>
  <si>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</si>
  <si>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</si>
  <si>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</si>
  <si>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</si>
  <si>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</si>
  <si>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</si>
  <si>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</si>
  <si>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</si>
  <si>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</si>
  <si>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</si>
  <si>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</si>
  <si>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</si>
  <si>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</si>
  <si>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</si>
  <si>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</si>
  <si>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</si>
  <si>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</si>
  <si>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</si>
  <si>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</si>
  <si>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</si>
  <si>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</si>
  <si>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</si>
  <si>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</si>
  <si>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</si>
  <si>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</si>
  <si>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</si>
  <si>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</si>
  <si>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</si>
  <si>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</si>
  <si>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</si>
  <si>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</si>
  <si>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</si>
  <si>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单位上年结余（不包含国库集中支付额度结余）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</si>
  <si>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</si>
  <si>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</si>
  <si>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</si>
  <si>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</si>
  <si>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</si>
  <si>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</si>
  <si>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</si>
  <si>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</si>
  <si>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</si>
  <si>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</si>
  <si>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</si>
  <si>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</si>
  <si>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</si>
  <si>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</si>
  <si>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</si>
  <si>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</si>
  <si>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</si>
  <si>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</si>
  <si>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</si>
  <si>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</si>
  <si>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</si>
  <si>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</si>
  <si>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</si>
  <si>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</si>
  <si>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</si>
  <si>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</si>
  <si>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</si>
  <si>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</si>
  <si>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</si>
  <si>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</si>
  <si>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</si>
  <si>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</si>
  <si>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</si>
  <si>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</si>
  <si>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</si>
  <si>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</si>
  <si>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</si>
  <si>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</si>
  <si>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</si>
  <si>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</si>
  <si>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</si>
  <si>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</si>
  <si>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</si>
  <si>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</si>
  <si>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</si>
  <si>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</si>
  <si>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</si>
  <si>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</si>
  <si>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</si>
  <si>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</si>
  <si>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</si>
  <si>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</si>
  <si>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</si>
  <si>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</si>
  <si>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</si>
  <si>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</si>
  <si>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</si>
  <si>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</si>
  <si>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2020年克孜勒苏自治州本级部门预算报表</t>
    <phoneticPr fontId="0" type="noConversion"/>
  </si>
  <si>
    <t>217 金融支出</t>
    <phoneticPr fontId="0" type="noConversion"/>
  </si>
  <si>
    <t>上级专项收入</t>
    <phoneticPr fontId="0" type="noConversion"/>
  </si>
  <si>
    <t>克州林管站</t>
  </si>
  <si>
    <t>205</t>
  </si>
  <si>
    <t>02</t>
  </si>
  <si>
    <t>01</t>
  </si>
  <si>
    <t>学前教育</t>
  </si>
  <si>
    <t>213</t>
  </si>
  <si>
    <t>04</t>
  </si>
  <si>
    <t>事业机构</t>
  </si>
  <si>
    <t>99</t>
  </si>
  <si>
    <t>其他林业和草原支出</t>
  </si>
  <si>
    <t>06</t>
  </si>
  <si>
    <t>技术推广与转化</t>
  </si>
  <si>
    <t>办公用品及设备采购</t>
  </si>
  <si>
    <t>退休费</t>
  </si>
  <si>
    <t>办公费</t>
  </si>
  <si>
    <t>津贴补贴</t>
  </si>
  <si>
    <t>基本工资</t>
  </si>
  <si>
    <t>邮电费</t>
  </si>
  <si>
    <t>劳务费</t>
  </si>
  <si>
    <t>其他对个人和家庭的补助</t>
  </si>
  <si>
    <t>专用材料费</t>
  </si>
  <si>
    <t>差旅费</t>
  </si>
  <si>
    <t>电费</t>
  </si>
  <si>
    <t>奖励金</t>
  </si>
  <si>
    <t>手续费</t>
  </si>
  <si>
    <t>水费</t>
  </si>
  <si>
    <t>印刷费</t>
  </si>
  <si>
    <t>其他社会保障缴费</t>
  </si>
  <si>
    <t>维修(护)费</t>
  </si>
  <si>
    <t>生活补助</t>
  </si>
  <si>
    <t>福利费</t>
  </si>
  <si>
    <t>工会经费</t>
  </si>
  <si>
    <t>物业管理费</t>
  </si>
  <si>
    <t>取暖费</t>
  </si>
  <si>
    <t>机关事业单位基本养老保险缴费</t>
  </si>
  <si>
    <t>奖金</t>
  </si>
  <si>
    <t>住房公积金</t>
  </si>
  <si>
    <t>培训费</t>
  </si>
  <si>
    <t>群众工作经费</t>
  </si>
  <si>
    <t>为民办实事经费</t>
  </si>
  <si>
    <t>北山绿化管护费</t>
  </si>
  <si>
    <r>
      <t>报送日期：2</t>
    </r>
    <r>
      <rPr>
        <b/>
        <sz val="22"/>
        <rFont val="宋体"/>
        <family val="3"/>
        <charset val="134"/>
      </rPr>
      <t>019年11月份</t>
    </r>
    <phoneticPr fontId="0" type="noConversion"/>
  </si>
  <si>
    <t>单位负责人：托乎孙江·吐尔逊财务负责人：哈力甫江·阿卜杜热苏力经办人：左拉古丽·库尔班联系电话：0908-4230768</t>
    <phoneticPr fontId="0" type="noConversion"/>
  </si>
  <si>
    <t>项        目</t>
    <phoneticPr fontId="0" type="noConversion"/>
  </si>
  <si>
    <r>
      <t>0</t>
    </r>
    <r>
      <rPr>
        <sz val="9"/>
        <rFont val="宋体"/>
        <family val="3"/>
        <charset val="134"/>
      </rPr>
      <t>2</t>
    </r>
    <phoneticPr fontId="0" type="noConversion"/>
  </si>
  <si>
    <r>
      <t>0</t>
    </r>
    <r>
      <rPr>
        <sz val="9"/>
        <rFont val="宋体"/>
        <family val="3"/>
        <charset val="134"/>
      </rPr>
      <t>1</t>
    </r>
    <phoneticPr fontId="0" type="noConversion"/>
  </si>
  <si>
    <r>
      <t>0</t>
    </r>
    <r>
      <rPr>
        <sz val="9"/>
        <rFont val="宋体"/>
        <family val="3"/>
        <charset val="134"/>
      </rPr>
      <t>7</t>
    </r>
    <phoneticPr fontId="0" type="noConversion"/>
  </si>
  <si>
    <t>31</t>
    <phoneticPr fontId="0" type="noConversion"/>
  </si>
  <si>
    <t>26</t>
    <phoneticPr fontId="0" type="noConversion"/>
  </si>
  <si>
    <t>99</t>
    <phoneticPr fontId="0" type="noConversion"/>
  </si>
  <si>
    <t>18</t>
    <phoneticPr fontId="0" type="noConversion"/>
  </si>
  <si>
    <t>11</t>
    <phoneticPr fontId="0" type="noConversion"/>
  </si>
  <si>
    <t>42</t>
    <phoneticPr fontId="0" type="noConversion"/>
  </si>
  <si>
    <t>06</t>
    <phoneticPr fontId="0" type="noConversion"/>
  </si>
  <si>
    <t>09</t>
    <phoneticPr fontId="0" type="noConversion"/>
  </si>
  <si>
    <t>04</t>
    <phoneticPr fontId="0" type="noConversion"/>
  </si>
  <si>
    <t>05</t>
    <phoneticPr fontId="0" type="noConversion"/>
  </si>
  <si>
    <t>01</t>
    <phoneticPr fontId="0" type="noConversion"/>
  </si>
  <si>
    <t>02</t>
    <phoneticPr fontId="0" type="noConversion"/>
  </si>
  <si>
    <t>12</t>
    <phoneticPr fontId="0" type="noConversion"/>
  </si>
  <si>
    <t>13</t>
    <phoneticPr fontId="0" type="noConversion"/>
  </si>
  <si>
    <t>29</t>
    <phoneticPr fontId="0" type="noConversion"/>
  </si>
  <si>
    <t>28</t>
    <phoneticPr fontId="0" type="noConversion"/>
  </si>
  <si>
    <t>08</t>
    <phoneticPr fontId="0" type="noConversion"/>
  </si>
  <si>
    <t>03</t>
    <phoneticPr fontId="0" type="noConversion"/>
  </si>
  <si>
    <t>16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</si>
</sst>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3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29" sqref="A29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91</v>
      </c>
    </row>
    <row r="2" spans="1:23" ht="12.75" customHeight="1"/>
    <row r="3" spans="1:23" ht="8.25" customHeight="1"/>
    <row r="4" spans="1:23" ht="12.75" hidden="1" customHeight="1"/>
    <row r="5" spans="1:23" ht="12.75" hidden="1" customHeight="1"/>
    <row r="6" spans="1:23" ht="49.5" customHeight="1">
      <c r="A6" s="81" t="s">
        <v>136</v>
      </c>
    </row>
    <row r="7" spans="1:23" ht="12.75" customHeight="1">
      <c r="E7" s="82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.5" customHeight="1"/>
    <row r="13" spans="1:23" ht="12.75" hidden="1" customHeight="1"/>
    <row r="14" spans="1:23" ht="12.75" hidden="1" customHeight="1"/>
    <row r="15" spans="1:23" ht="7.5" hidden="1" customHeight="1">
      <c r="A15" s="1"/>
    </row>
    <row r="16" spans="1:23" s="48" customFormat="1" ht="36.75" customHeight="1">
      <c r="A16" s="90" t="s">
        <v>139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119" t="s">
        <v>180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2.75" customHeight="1"/>
    <row r="27" spans="1:23" ht="12.75" customHeight="1"/>
    <row r="28" spans="1:23" ht="12.75" customHeight="1"/>
    <row r="29" spans="1:23" ht="42.75" customHeight="1">
      <c r="A29" s="122" t="s">
        <v>181</v>
      </c>
      <c r="B29" s="82"/>
      <c r="C29" s="82"/>
      <c r="D29" s="82"/>
      <c r="E29" s="82"/>
      <c r="F29" s="82"/>
      <c r="G29" s="83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sqref="A1:G8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53</v>
      </c>
    </row>
    <row r="2" spans="1:7" ht="18" customHeight="1">
      <c r="A2" s="27" t="s">
        <v>54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80</v>
      </c>
    </row>
    <row r="4" spans="1:7" ht="18" customHeight="1">
      <c r="A4" s="12" t="s">
        <v>67</v>
      </c>
      <c r="B4" s="12"/>
      <c r="C4" s="12"/>
      <c r="D4" s="12"/>
      <c r="E4" s="61" t="s">
        <v>76</v>
      </c>
      <c r="F4" s="54"/>
      <c r="G4" s="54"/>
    </row>
    <row r="5" spans="1:7" ht="18" customHeight="1">
      <c r="A5" s="148" t="s">
        <v>83</v>
      </c>
      <c r="B5" s="149"/>
      <c r="C5" s="150"/>
      <c r="D5" s="151" t="s">
        <v>85</v>
      </c>
      <c r="E5" s="134" t="s">
        <v>22</v>
      </c>
      <c r="F5" s="131" t="s">
        <v>26</v>
      </c>
      <c r="G5" s="131" t="s">
        <v>34</v>
      </c>
    </row>
    <row r="6" spans="1:7" ht="14.25" customHeight="1">
      <c r="A6" s="17" t="s">
        <v>5</v>
      </c>
      <c r="B6" s="59" t="s">
        <v>12</v>
      </c>
      <c r="C6" s="59" t="s">
        <v>11</v>
      </c>
      <c r="D6" s="152"/>
      <c r="E6" s="147"/>
      <c r="F6" s="133"/>
      <c r="G6" s="133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66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6"/>
      <c r="B8" s="117"/>
      <c r="C8" s="117"/>
      <c r="D8" s="107"/>
      <c r="E8" s="105"/>
      <c r="F8" s="118"/>
      <c r="G8" s="105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workbookViewId="0">
      <selection activeCell="B32" sqref="B32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134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119</v>
      </c>
      <c r="B4" s="11"/>
      <c r="C4" s="11" t="s">
        <v>120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117</v>
      </c>
      <c r="C5" s="50" t="s">
        <v>0</v>
      </c>
      <c r="D5" s="50" t="s">
        <v>118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343.56</v>
      </c>
      <c r="C6" s="85" t="s">
        <v>94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124</v>
      </c>
      <c r="B7" s="70">
        <v>343.56</v>
      </c>
      <c r="C7" s="85" t="s">
        <v>95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126</v>
      </c>
      <c r="B8" s="92">
        <v>0</v>
      </c>
      <c r="C8" s="85" t="s">
        <v>96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92</v>
      </c>
      <c r="B9" s="92"/>
      <c r="C9" s="85" t="s">
        <v>97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133</v>
      </c>
      <c r="B10" s="92"/>
      <c r="C10" s="85" t="s">
        <v>98</v>
      </c>
      <c r="D10" s="70">
        <v>2.6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3" t="s">
        <v>72</v>
      </c>
      <c r="B11" s="92">
        <v>4</v>
      </c>
      <c r="C11" s="85" t="s">
        <v>99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4" t="s">
        <v>32</v>
      </c>
      <c r="B12" s="69">
        <v>0</v>
      </c>
      <c r="C12" s="85" t="s">
        <v>100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4" t="s">
        <v>78</v>
      </c>
      <c r="B13" s="69">
        <v>0</v>
      </c>
      <c r="C13" s="85" t="s">
        <v>101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4" t="s">
        <v>138</v>
      </c>
      <c r="B14" s="69">
        <v>29</v>
      </c>
      <c r="C14" s="86" t="s">
        <v>102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4" t="s">
        <v>93</v>
      </c>
      <c r="B15" s="69"/>
      <c r="C15" s="86" t="s">
        <v>103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4"/>
      <c r="B16" s="69"/>
      <c r="C16" s="86" t="s">
        <v>104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4"/>
      <c r="B17" s="69"/>
      <c r="C17" s="86" t="s">
        <v>105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4"/>
      <c r="B18" s="69"/>
      <c r="C18" s="86" t="s">
        <v>106</v>
      </c>
      <c r="D18" s="70">
        <v>373.96140000000003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86" t="s">
        <v>107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87" t="s">
        <v>108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86" t="s">
        <v>109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87" t="s">
        <v>137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87" t="s">
        <v>4</v>
      </c>
      <c r="D23" s="93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5" t="s">
        <v>111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5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85" t="s">
        <v>112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5" t="s">
        <v>113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5" t="s">
        <v>135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5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6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88" t="s">
        <v>114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86" t="s">
        <v>115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86" t="s">
        <v>116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9" t="s">
        <v>19</v>
      </c>
      <c r="B34" s="72">
        <v>376.56</v>
      </c>
      <c r="C34" s="89" t="s">
        <v>2</v>
      </c>
      <c r="D34" s="94">
        <v>376.56139999999999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84" t="s">
        <v>77</v>
      </c>
      <c r="B35" s="69">
        <v>0</v>
      </c>
      <c r="C35" s="86" t="s">
        <v>16</v>
      </c>
      <c r="D35" s="70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19" t="s">
        <v>15</v>
      </c>
      <c r="B36" s="95">
        <v>376.56</v>
      </c>
      <c r="C36" s="89" t="s">
        <v>17</v>
      </c>
      <c r="D36" s="94">
        <v>376.56139999999999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G17" sqref="G17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6" t="s">
        <v>79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83</v>
      </c>
      <c r="B4" s="12"/>
      <c r="C4" s="12"/>
      <c r="D4" s="123" t="s">
        <v>85</v>
      </c>
      <c r="E4" s="125" t="s">
        <v>84</v>
      </c>
      <c r="F4" s="127" t="s">
        <v>125</v>
      </c>
      <c r="G4" s="127" t="s">
        <v>127</v>
      </c>
      <c r="H4" s="127" t="s">
        <v>121</v>
      </c>
      <c r="I4" s="127" t="s">
        <v>122</v>
      </c>
      <c r="J4" s="124" t="s">
        <v>72</v>
      </c>
      <c r="K4" s="124" t="s">
        <v>23</v>
      </c>
      <c r="L4" s="124" t="s">
        <v>24</v>
      </c>
      <c r="M4" s="124" t="s">
        <v>138</v>
      </c>
      <c r="N4" s="127" t="s">
        <v>123</v>
      </c>
      <c r="O4" s="124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9" t="s">
        <v>12</v>
      </c>
      <c r="C5" s="59" t="s">
        <v>11</v>
      </c>
      <c r="D5" s="123"/>
      <c r="E5" s="126"/>
      <c r="F5" s="128"/>
      <c r="G5" s="128"/>
      <c r="H5" s="128"/>
      <c r="I5" s="128"/>
      <c r="J5" s="124"/>
      <c r="K5" s="124"/>
      <c r="L5" s="124"/>
      <c r="M5" s="124"/>
      <c r="N5" s="128"/>
      <c r="O5" s="1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66</v>
      </c>
      <c r="B6" s="59" t="s">
        <v>66</v>
      </c>
      <c r="C6" s="59" t="s">
        <v>66</v>
      </c>
      <c r="D6" s="17" t="s">
        <v>66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12">
      <c r="A7" s="97"/>
      <c r="B7" s="98"/>
      <c r="C7" s="98"/>
      <c r="D7" s="99" t="s">
        <v>3</v>
      </c>
      <c r="E7" s="100">
        <v>376.56139999999999</v>
      </c>
      <c r="F7" s="100">
        <v>343.56139999999999</v>
      </c>
      <c r="G7" s="100">
        <v>0</v>
      </c>
      <c r="H7" s="100">
        <v>0</v>
      </c>
      <c r="I7" s="100">
        <v>0</v>
      </c>
      <c r="J7" s="100">
        <v>4</v>
      </c>
      <c r="K7" s="101">
        <v>0</v>
      </c>
      <c r="L7" s="101">
        <v>0</v>
      </c>
      <c r="M7" s="101">
        <v>29</v>
      </c>
      <c r="N7" s="101">
        <v>0</v>
      </c>
      <c r="O7" s="101"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12">
      <c r="A8" s="97" t="s">
        <v>140</v>
      </c>
      <c r="B8" s="98" t="s">
        <v>141</v>
      </c>
      <c r="C8" s="98" t="s">
        <v>142</v>
      </c>
      <c r="D8" s="99" t="s">
        <v>143</v>
      </c>
      <c r="E8" s="100">
        <v>2.6</v>
      </c>
      <c r="F8" s="100">
        <v>2.6</v>
      </c>
      <c r="G8" s="100">
        <v>0</v>
      </c>
      <c r="H8" s="100">
        <v>0</v>
      </c>
      <c r="I8" s="100">
        <v>0</v>
      </c>
      <c r="J8" s="100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</row>
    <row r="9" spans="1:204" ht="12">
      <c r="A9" s="97" t="s">
        <v>144</v>
      </c>
      <c r="B9" s="98" t="s">
        <v>141</v>
      </c>
      <c r="C9" s="98" t="s">
        <v>145</v>
      </c>
      <c r="D9" s="99" t="s">
        <v>146</v>
      </c>
      <c r="E9" s="100">
        <v>317.96140000000003</v>
      </c>
      <c r="F9" s="100">
        <v>313.96140000000003</v>
      </c>
      <c r="G9" s="100">
        <v>0</v>
      </c>
      <c r="H9" s="100">
        <v>0</v>
      </c>
      <c r="I9" s="100">
        <v>0</v>
      </c>
      <c r="J9" s="100">
        <v>4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</row>
    <row r="10" spans="1:204" ht="24">
      <c r="A10" s="97" t="s">
        <v>144</v>
      </c>
      <c r="B10" s="98" t="s">
        <v>141</v>
      </c>
      <c r="C10" s="98" t="s">
        <v>147</v>
      </c>
      <c r="D10" s="99" t="s">
        <v>148</v>
      </c>
      <c r="E10" s="100">
        <v>46</v>
      </c>
      <c r="F10" s="100">
        <v>17</v>
      </c>
      <c r="G10" s="100">
        <v>0</v>
      </c>
      <c r="H10" s="100">
        <v>0</v>
      </c>
      <c r="I10" s="100">
        <v>0</v>
      </c>
      <c r="J10" s="100">
        <v>0</v>
      </c>
      <c r="K10" s="101">
        <v>0</v>
      </c>
      <c r="L10" s="101">
        <v>0</v>
      </c>
      <c r="M10" s="101">
        <v>29</v>
      </c>
      <c r="N10" s="101">
        <v>0</v>
      </c>
      <c r="O10" s="101">
        <v>0</v>
      </c>
    </row>
    <row r="11" spans="1:204" ht="12">
      <c r="A11" s="97" t="s">
        <v>144</v>
      </c>
      <c r="B11" s="98" t="s">
        <v>141</v>
      </c>
      <c r="C11" s="98" t="s">
        <v>149</v>
      </c>
      <c r="D11" s="99" t="s">
        <v>150</v>
      </c>
      <c r="E11" s="100">
        <v>10</v>
      </c>
      <c r="F11" s="100">
        <v>10</v>
      </c>
      <c r="G11" s="100">
        <v>0</v>
      </c>
      <c r="H11" s="100">
        <v>0</v>
      </c>
      <c r="I11" s="100">
        <v>0</v>
      </c>
      <c r="J11" s="100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</row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scale="9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>
      <selection activeCell="G28" sqref="G28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65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80</v>
      </c>
    </row>
    <row r="4" spans="1:7" ht="18" customHeight="1">
      <c r="A4" s="60" t="s">
        <v>67</v>
      </c>
      <c r="B4" s="61"/>
      <c r="C4" s="61"/>
      <c r="D4" s="61"/>
      <c r="E4" s="61" t="s">
        <v>68</v>
      </c>
      <c r="F4" s="61"/>
      <c r="G4" s="62"/>
    </row>
    <row r="5" spans="1:7" ht="18" customHeight="1">
      <c r="A5" s="12" t="s">
        <v>83</v>
      </c>
      <c r="B5" s="12"/>
      <c r="C5" s="12"/>
      <c r="D5" s="123" t="s">
        <v>85</v>
      </c>
      <c r="E5" s="130" t="s">
        <v>6</v>
      </c>
      <c r="F5" s="129" t="s">
        <v>26</v>
      </c>
      <c r="G5" s="129" t="s">
        <v>8</v>
      </c>
    </row>
    <row r="6" spans="1:7" ht="18" customHeight="1">
      <c r="A6" s="123" t="s">
        <v>5</v>
      </c>
      <c r="B6" s="130" t="s">
        <v>12</v>
      </c>
      <c r="C6" s="130" t="s">
        <v>11</v>
      </c>
      <c r="D6" s="123"/>
      <c r="E6" s="130"/>
      <c r="F6" s="129"/>
      <c r="G6" s="129"/>
    </row>
    <row r="7" spans="1:7" ht="14.25" customHeight="1">
      <c r="A7" s="123"/>
      <c r="B7" s="130"/>
      <c r="C7" s="130"/>
      <c r="D7" s="123"/>
      <c r="E7" s="130"/>
      <c r="F7" s="129"/>
      <c r="G7" s="129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102"/>
      <c r="B9" s="103"/>
      <c r="C9" s="103"/>
      <c r="D9" s="104" t="s">
        <v>3</v>
      </c>
      <c r="E9" s="105">
        <v>376.56139999999999</v>
      </c>
      <c r="F9" s="105">
        <v>320.56139999999999</v>
      </c>
      <c r="G9" s="105">
        <v>56</v>
      </c>
    </row>
    <row r="10" spans="1:7" ht="12">
      <c r="A10" s="102" t="s">
        <v>140</v>
      </c>
      <c r="B10" s="103" t="s">
        <v>141</v>
      </c>
      <c r="C10" s="103" t="s">
        <v>142</v>
      </c>
      <c r="D10" s="104" t="s">
        <v>143</v>
      </c>
      <c r="E10" s="105">
        <v>2.6</v>
      </c>
      <c r="F10" s="105">
        <v>2.6</v>
      </c>
      <c r="G10" s="105">
        <v>0</v>
      </c>
    </row>
    <row r="11" spans="1:7" ht="12">
      <c r="A11" s="102" t="s">
        <v>144</v>
      </c>
      <c r="B11" s="103" t="s">
        <v>141</v>
      </c>
      <c r="C11" s="103" t="s">
        <v>145</v>
      </c>
      <c r="D11" s="104" t="s">
        <v>146</v>
      </c>
      <c r="E11" s="105">
        <v>317.96140000000003</v>
      </c>
      <c r="F11" s="105">
        <v>317.96140000000003</v>
      </c>
      <c r="G11" s="105">
        <v>0</v>
      </c>
    </row>
    <row r="12" spans="1:7" ht="12">
      <c r="A12" s="102" t="s">
        <v>144</v>
      </c>
      <c r="B12" s="103" t="s">
        <v>141</v>
      </c>
      <c r="C12" s="103" t="s">
        <v>147</v>
      </c>
      <c r="D12" s="104" t="s">
        <v>148</v>
      </c>
      <c r="E12" s="105">
        <v>46</v>
      </c>
      <c r="F12" s="105">
        <v>0</v>
      </c>
      <c r="G12" s="105">
        <v>46</v>
      </c>
    </row>
    <row r="13" spans="1:7" ht="12">
      <c r="A13" s="102" t="s">
        <v>144</v>
      </c>
      <c r="B13" s="103" t="s">
        <v>141</v>
      </c>
      <c r="C13" s="103" t="s">
        <v>149</v>
      </c>
      <c r="D13" s="104" t="s">
        <v>150</v>
      </c>
      <c r="E13" s="105">
        <v>10</v>
      </c>
      <c r="F13" s="105">
        <v>0</v>
      </c>
      <c r="G13" s="105">
        <v>10</v>
      </c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topLeftCell="A14" workbookViewId="0">
      <selection activeCell="D28" sqref="D28"/>
    </sheetView>
  </sheetViews>
  <sheetFormatPr defaultColWidth="9.1640625" defaultRowHeight="11.25"/>
  <cols>
    <col min="1" max="1" width="26.83203125" customWidth="1"/>
    <col min="2" max="2" width="14" customWidth="1"/>
    <col min="3" max="3" width="32.6640625" customWidth="1"/>
    <col min="4" max="4" width="15.33203125" customWidth="1"/>
    <col min="5" max="5" width="16.66406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63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64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182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343.56</v>
      </c>
      <c r="C6" s="51" t="s">
        <v>94</v>
      </c>
      <c r="D6" s="72">
        <v>0</v>
      </c>
      <c r="E6" s="70">
        <v>0</v>
      </c>
      <c r="F6" s="72" t="s">
        <v>69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128</v>
      </c>
      <c r="B7" s="70">
        <v>343.56</v>
      </c>
      <c r="C7" s="51" t="s">
        <v>95</v>
      </c>
      <c r="D7" s="72">
        <v>0</v>
      </c>
      <c r="E7" s="70">
        <v>0</v>
      </c>
      <c r="F7" s="72" t="s">
        <v>69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129</v>
      </c>
      <c r="B8" s="92">
        <v>0</v>
      </c>
      <c r="C8" s="51" t="s">
        <v>96</v>
      </c>
      <c r="D8" s="72">
        <v>0</v>
      </c>
      <c r="E8" s="70">
        <v>0</v>
      </c>
      <c r="F8" s="72" t="s">
        <v>69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2">
        <v>0</v>
      </c>
      <c r="C9" s="51" t="s">
        <v>97</v>
      </c>
      <c r="D9" s="72">
        <v>0</v>
      </c>
      <c r="E9" s="70">
        <v>0</v>
      </c>
      <c r="F9" s="72" t="s">
        <v>69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4"/>
      <c r="B10" s="69"/>
      <c r="C10" s="51" t="s">
        <v>98</v>
      </c>
      <c r="D10" s="72">
        <v>2.6</v>
      </c>
      <c r="E10" s="70">
        <v>2.6</v>
      </c>
      <c r="F10" s="72" t="s">
        <v>69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4"/>
      <c r="B11" s="69"/>
      <c r="C11" s="51" t="s">
        <v>99</v>
      </c>
      <c r="D11" s="72">
        <v>0</v>
      </c>
      <c r="E11" s="70">
        <v>0</v>
      </c>
      <c r="F11" s="72" t="s">
        <v>69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4"/>
      <c r="B12" s="69"/>
      <c r="C12" s="51" t="s">
        <v>100</v>
      </c>
      <c r="D12" s="72">
        <v>0</v>
      </c>
      <c r="E12" s="70">
        <v>0</v>
      </c>
      <c r="F12" s="72" t="s">
        <v>69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4"/>
      <c r="B13" s="69"/>
      <c r="C13" s="51" t="s">
        <v>101</v>
      </c>
      <c r="D13" s="72">
        <v>0</v>
      </c>
      <c r="E13" s="70">
        <v>0</v>
      </c>
      <c r="F13" s="72" t="s">
        <v>69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4"/>
      <c r="B14" s="69"/>
      <c r="C14" s="17" t="s">
        <v>102</v>
      </c>
      <c r="D14" s="72">
        <v>0</v>
      </c>
      <c r="E14" s="70">
        <v>0</v>
      </c>
      <c r="F14" s="72" t="s">
        <v>69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4"/>
      <c r="B15" s="69"/>
      <c r="C15" s="17" t="s">
        <v>103</v>
      </c>
      <c r="D15" s="72">
        <v>0</v>
      </c>
      <c r="E15" s="70">
        <v>0</v>
      </c>
      <c r="F15" s="72" t="s">
        <v>69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4"/>
      <c r="B16" s="69"/>
      <c r="C16" s="17" t="s">
        <v>104</v>
      </c>
      <c r="D16" s="72">
        <v>0</v>
      </c>
      <c r="E16" s="70">
        <v>0</v>
      </c>
      <c r="F16" s="72" t="s">
        <v>69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105</v>
      </c>
      <c r="D17" s="72">
        <v>0</v>
      </c>
      <c r="E17" s="70">
        <v>0</v>
      </c>
      <c r="F17" s="72" t="s">
        <v>69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106</v>
      </c>
      <c r="D18" s="72">
        <v>340.96140000000003</v>
      </c>
      <c r="E18" s="70">
        <v>340.96140000000003</v>
      </c>
      <c r="F18" s="72" t="s">
        <v>69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107</v>
      </c>
      <c r="D19" s="72">
        <v>0</v>
      </c>
      <c r="E19" s="70">
        <v>0</v>
      </c>
      <c r="F19" s="72" t="s">
        <v>69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108</v>
      </c>
      <c r="D20" s="72">
        <v>0</v>
      </c>
      <c r="E20" s="70">
        <v>0</v>
      </c>
      <c r="F20" s="72" t="s">
        <v>69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109</v>
      </c>
      <c r="D21" s="72">
        <v>0</v>
      </c>
      <c r="E21" s="70">
        <v>0</v>
      </c>
      <c r="F21" s="72" t="s">
        <v>69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110</v>
      </c>
      <c r="D22" s="72">
        <v>0</v>
      </c>
      <c r="E22" s="70">
        <v>0</v>
      </c>
      <c r="F22" s="72" t="s">
        <v>69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69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111</v>
      </c>
      <c r="D24" s="72">
        <v>0</v>
      </c>
      <c r="E24" s="70">
        <v>0</v>
      </c>
      <c r="F24" s="72" t="s">
        <v>69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69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112</v>
      </c>
      <c r="D26" s="72">
        <v>0</v>
      </c>
      <c r="E26" s="70">
        <v>0</v>
      </c>
      <c r="F26" s="72" t="s">
        <v>69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135</v>
      </c>
      <c r="D27" s="72">
        <v>0</v>
      </c>
      <c r="E27" s="70">
        <v>0</v>
      </c>
      <c r="F27" s="72" t="s">
        <v>69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113</v>
      </c>
      <c r="D28" s="72">
        <v>0</v>
      </c>
      <c r="E28" s="70">
        <v>0</v>
      </c>
      <c r="F28" s="72" t="s">
        <v>69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69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69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4" t="s">
        <v>130</v>
      </c>
      <c r="D31" s="72">
        <v>0</v>
      </c>
      <c r="E31" s="70">
        <v>0</v>
      </c>
      <c r="F31" s="72" t="s">
        <v>69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131</v>
      </c>
      <c r="D32" s="72">
        <v>0</v>
      </c>
      <c r="E32" s="70">
        <v>0</v>
      </c>
      <c r="F32" s="72" t="s">
        <v>69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132</v>
      </c>
      <c r="D33" s="72">
        <v>0</v>
      </c>
      <c r="E33" s="70">
        <v>0</v>
      </c>
      <c r="F33" s="72" t="s">
        <v>69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96">
        <v>343.56</v>
      </c>
      <c r="C34" s="53" t="s">
        <v>2</v>
      </c>
      <c r="D34" s="72">
        <v>343.56139999999999</v>
      </c>
      <c r="E34" s="94">
        <v>343.56139999999999</v>
      </c>
      <c r="F34" s="72" t="s">
        <v>69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20" t="s">
        <v>27</v>
      </c>
      <c r="B35" s="69">
        <v>0</v>
      </c>
      <c r="C35" s="17" t="s">
        <v>16</v>
      </c>
      <c r="D35" s="72">
        <v>0</v>
      </c>
      <c r="E35" s="70">
        <v>0</v>
      </c>
      <c r="F35" s="72" t="s">
        <v>69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106">
        <v>343.56</v>
      </c>
      <c r="C36" s="53" t="s">
        <v>17</v>
      </c>
      <c r="D36" s="94">
        <v>343.56139999999999</v>
      </c>
      <c r="E36" s="94">
        <v>343.56139999999999</v>
      </c>
      <c r="F36" s="72" t="s">
        <v>69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sqref="A1:G13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61</v>
      </c>
    </row>
    <row r="2" spans="1:7" ht="18" customHeight="1">
      <c r="A2" s="27" t="s">
        <v>62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80</v>
      </c>
    </row>
    <row r="4" spans="1:7" ht="18" customHeight="1">
      <c r="A4" s="60" t="s">
        <v>70</v>
      </c>
      <c r="B4" s="61"/>
      <c r="C4" s="61"/>
      <c r="D4" s="61"/>
      <c r="E4" s="61" t="s">
        <v>71</v>
      </c>
      <c r="F4" s="61"/>
      <c r="G4" s="62"/>
    </row>
    <row r="5" spans="1:7" ht="18" customHeight="1">
      <c r="A5" s="12" t="s">
        <v>83</v>
      </c>
      <c r="B5" s="12"/>
      <c r="C5" s="12"/>
      <c r="D5" s="123" t="s">
        <v>85</v>
      </c>
      <c r="E5" s="130" t="s">
        <v>22</v>
      </c>
      <c r="F5" s="131" t="s">
        <v>73</v>
      </c>
      <c r="G5" s="131" t="s">
        <v>34</v>
      </c>
    </row>
    <row r="6" spans="1:7" ht="18" customHeight="1">
      <c r="A6" s="123" t="s">
        <v>5</v>
      </c>
      <c r="B6" s="130" t="s">
        <v>12</v>
      </c>
      <c r="C6" s="130" t="s">
        <v>11</v>
      </c>
      <c r="D6" s="123"/>
      <c r="E6" s="130"/>
      <c r="F6" s="132"/>
      <c r="G6" s="132"/>
    </row>
    <row r="7" spans="1:7" ht="14.25" customHeight="1">
      <c r="A7" s="123"/>
      <c r="B7" s="130"/>
      <c r="C7" s="130"/>
      <c r="D7" s="123"/>
      <c r="E7" s="130"/>
      <c r="F7" s="133"/>
      <c r="G7" s="133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102"/>
      <c r="B9" s="103"/>
      <c r="C9" s="103"/>
      <c r="D9" s="107" t="s">
        <v>3</v>
      </c>
      <c r="E9" s="105">
        <v>343.56150000000002</v>
      </c>
      <c r="F9" s="105">
        <v>316.56139999999999</v>
      </c>
      <c r="G9" s="105">
        <v>27</v>
      </c>
    </row>
    <row r="10" spans="1:7" ht="12">
      <c r="A10" s="102" t="s">
        <v>144</v>
      </c>
      <c r="B10" s="103" t="s">
        <v>141</v>
      </c>
      <c r="C10" s="103" t="s">
        <v>145</v>
      </c>
      <c r="D10" s="107" t="s">
        <v>146</v>
      </c>
      <c r="E10" s="105">
        <v>313.9615</v>
      </c>
      <c r="F10" s="105">
        <v>313.96140000000003</v>
      </c>
      <c r="G10" s="105">
        <v>0</v>
      </c>
    </row>
    <row r="11" spans="1:7" ht="12">
      <c r="A11" s="102" t="s">
        <v>144</v>
      </c>
      <c r="B11" s="103" t="s">
        <v>141</v>
      </c>
      <c r="C11" s="103" t="s">
        <v>149</v>
      </c>
      <c r="D11" s="107" t="s">
        <v>150</v>
      </c>
      <c r="E11" s="105">
        <v>10</v>
      </c>
      <c r="F11" s="105">
        <v>0</v>
      </c>
      <c r="G11" s="105">
        <v>10</v>
      </c>
    </row>
    <row r="12" spans="1:7" ht="12">
      <c r="A12" s="102" t="s">
        <v>140</v>
      </c>
      <c r="B12" s="103" t="s">
        <v>141</v>
      </c>
      <c r="C12" s="103" t="s">
        <v>142</v>
      </c>
      <c r="D12" s="107" t="s">
        <v>143</v>
      </c>
      <c r="E12" s="105">
        <v>2.6</v>
      </c>
      <c r="F12" s="105">
        <v>2.6</v>
      </c>
      <c r="G12" s="105">
        <v>0</v>
      </c>
    </row>
    <row r="13" spans="1:7" ht="12">
      <c r="A13" s="102" t="s">
        <v>144</v>
      </c>
      <c r="B13" s="103" t="s">
        <v>141</v>
      </c>
      <c r="C13" s="103" t="s">
        <v>147</v>
      </c>
      <c r="D13" s="107" t="s">
        <v>148</v>
      </c>
      <c r="E13" s="105">
        <v>17</v>
      </c>
      <c r="F13" s="105">
        <v>0</v>
      </c>
      <c r="G13" s="105">
        <v>17</v>
      </c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showZeros="0" tabSelected="1" topLeftCell="A11" workbookViewId="0">
      <selection activeCell="A11" sqref="A11"/>
    </sheetView>
  </sheetViews>
  <sheetFormatPr defaultColWidth="9.1640625" defaultRowHeight="11.25"/>
  <cols>
    <col min="1" max="1" width="10" customWidth="1"/>
    <col min="2" max="2" width="10" style="157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153"/>
      <c r="C1" s="25"/>
      <c r="D1" s="25"/>
      <c r="E1" s="25"/>
      <c r="F1" s="25" t="s">
        <v>59</v>
      </c>
    </row>
    <row r="2" spans="1:6" ht="18" customHeight="1">
      <c r="A2" s="27" t="s">
        <v>58</v>
      </c>
      <c r="B2" s="154"/>
      <c r="C2" s="27"/>
      <c r="D2" s="27"/>
      <c r="E2" s="27"/>
      <c r="F2" s="28"/>
    </row>
    <row r="3" spans="1:6" ht="18" customHeight="1">
      <c r="B3" s="155"/>
      <c r="C3" s="29"/>
      <c r="D3" s="29"/>
      <c r="E3" s="32"/>
      <c r="F3" s="33" t="s">
        <v>80</v>
      </c>
    </row>
    <row r="4" spans="1:6" ht="18" customHeight="1">
      <c r="A4" s="12" t="s">
        <v>87</v>
      </c>
      <c r="B4" s="121"/>
      <c r="C4" s="123" t="s">
        <v>74</v>
      </c>
      <c r="D4" s="130" t="s">
        <v>22</v>
      </c>
      <c r="E4" s="54" t="s">
        <v>35</v>
      </c>
      <c r="F4" s="54"/>
    </row>
    <row r="5" spans="1:6" ht="18" customHeight="1">
      <c r="A5" s="123" t="s">
        <v>86</v>
      </c>
      <c r="B5" s="130" t="s">
        <v>12</v>
      </c>
      <c r="C5" s="123"/>
      <c r="D5" s="130"/>
      <c r="E5" s="131" t="s">
        <v>36</v>
      </c>
      <c r="F5" s="131" t="s">
        <v>37</v>
      </c>
    </row>
    <row r="6" spans="1:6" ht="14.25" customHeight="1">
      <c r="A6" s="123"/>
      <c r="B6" s="134"/>
      <c r="C6" s="123"/>
      <c r="D6" s="130"/>
      <c r="E6" s="133"/>
      <c r="F6" s="133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8"/>
      <c r="B8" s="108"/>
      <c r="C8" s="104" t="s">
        <v>3</v>
      </c>
      <c r="D8" s="70">
        <v>316.56139999999999</v>
      </c>
      <c r="E8" s="109">
        <v>306.94560000000001</v>
      </c>
      <c r="F8" s="70">
        <v>9.6158000000000001</v>
      </c>
    </row>
    <row r="9" spans="1:6" ht="12">
      <c r="A9" s="108">
        <v>302</v>
      </c>
      <c r="B9" s="116">
        <v>42</v>
      </c>
      <c r="C9" s="104" t="s">
        <v>151</v>
      </c>
      <c r="D9" s="70">
        <v>1.76</v>
      </c>
      <c r="E9" s="109">
        <v>0</v>
      </c>
      <c r="F9" s="70">
        <v>1.76</v>
      </c>
    </row>
    <row r="10" spans="1:6" ht="12">
      <c r="A10" s="108">
        <v>303</v>
      </c>
      <c r="B10" s="156" t="s">
        <v>183</v>
      </c>
      <c r="C10" s="104" t="s">
        <v>152</v>
      </c>
      <c r="D10" s="70">
        <v>8.5861000000000001</v>
      </c>
      <c r="E10" s="109">
        <v>8.5861000000000001</v>
      </c>
      <c r="F10" s="70">
        <v>0</v>
      </c>
    </row>
    <row r="11" spans="1:6" ht="12">
      <c r="A11" s="108">
        <v>302</v>
      </c>
      <c r="B11" s="156" t="s">
        <v>184</v>
      </c>
      <c r="C11" s="104" t="s">
        <v>153</v>
      </c>
      <c r="D11" s="70">
        <v>0.2</v>
      </c>
      <c r="E11" s="109">
        <v>0</v>
      </c>
      <c r="F11" s="70">
        <v>0.2</v>
      </c>
    </row>
    <row r="12" spans="1:6" ht="12">
      <c r="A12" s="108">
        <v>302</v>
      </c>
      <c r="B12" s="116">
        <v>31</v>
      </c>
      <c r="C12" s="104" t="s">
        <v>48</v>
      </c>
      <c r="D12" s="70">
        <v>0</v>
      </c>
      <c r="E12" s="109">
        <v>0</v>
      </c>
      <c r="F12" s="70">
        <v>0</v>
      </c>
    </row>
    <row r="13" spans="1:6" ht="12">
      <c r="A13" s="108">
        <v>301</v>
      </c>
      <c r="B13" s="156" t="s">
        <v>183</v>
      </c>
      <c r="C13" s="104" t="s">
        <v>154</v>
      </c>
      <c r="D13" s="70">
        <v>109.34310000000001</v>
      </c>
      <c r="E13" s="109">
        <v>109.34310000000001</v>
      </c>
      <c r="F13" s="70">
        <v>0</v>
      </c>
    </row>
    <row r="14" spans="1:6" ht="12">
      <c r="A14" s="108">
        <v>301</v>
      </c>
      <c r="B14" s="156" t="s">
        <v>184</v>
      </c>
      <c r="C14" s="104" t="s">
        <v>155</v>
      </c>
      <c r="D14" s="70">
        <v>86.426400000000001</v>
      </c>
      <c r="E14" s="109">
        <v>86.426400000000001</v>
      </c>
      <c r="F14" s="70">
        <v>0</v>
      </c>
    </row>
    <row r="15" spans="1:6" ht="12">
      <c r="A15" s="108">
        <v>302</v>
      </c>
      <c r="B15" s="156" t="s">
        <v>185</v>
      </c>
      <c r="C15" s="104" t="s">
        <v>156</v>
      </c>
      <c r="D15" s="70">
        <v>0.3</v>
      </c>
      <c r="E15" s="109">
        <v>0</v>
      </c>
      <c r="F15" s="70">
        <v>0.3</v>
      </c>
    </row>
    <row r="16" spans="1:6" ht="12">
      <c r="A16" s="108">
        <v>302</v>
      </c>
      <c r="B16" s="156" t="s">
        <v>186</v>
      </c>
      <c r="C16" s="104" t="s">
        <v>48</v>
      </c>
      <c r="D16" s="70">
        <v>1</v>
      </c>
      <c r="E16" s="109">
        <v>0</v>
      </c>
      <c r="F16" s="70">
        <v>1</v>
      </c>
    </row>
    <row r="17" spans="1:6" ht="12">
      <c r="A17" s="108">
        <v>302</v>
      </c>
      <c r="B17" s="156" t="s">
        <v>187</v>
      </c>
      <c r="C17" s="104" t="s">
        <v>157</v>
      </c>
      <c r="D17" s="70">
        <v>0</v>
      </c>
      <c r="E17" s="109">
        <v>0</v>
      </c>
      <c r="F17" s="70">
        <v>0</v>
      </c>
    </row>
    <row r="18" spans="1:6" ht="12">
      <c r="A18" s="108">
        <v>303</v>
      </c>
      <c r="B18" s="156" t="s">
        <v>188</v>
      </c>
      <c r="C18" s="104" t="s">
        <v>158</v>
      </c>
      <c r="D18" s="70">
        <v>25.92</v>
      </c>
      <c r="E18" s="109">
        <v>25.92</v>
      </c>
      <c r="F18" s="70">
        <v>0</v>
      </c>
    </row>
    <row r="19" spans="1:6" ht="12">
      <c r="A19" s="108">
        <v>302</v>
      </c>
      <c r="B19" s="156" t="s">
        <v>189</v>
      </c>
      <c r="C19" s="104" t="s">
        <v>159</v>
      </c>
      <c r="D19" s="70">
        <v>0</v>
      </c>
      <c r="E19" s="109">
        <v>0</v>
      </c>
      <c r="F19" s="70">
        <v>0</v>
      </c>
    </row>
    <row r="20" spans="1:6" ht="12">
      <c r="A20" s="108">
        <v>302</v>
      </c>
      <c r="B20" s="156" t="s">
        <v>190</v>
      </c>
      <c r="C20" s="104" t="s">
        <v>160</v>
      </c>
      <c r="D20" s="70">
        <v>0.1</v>
      </c>
      <c r="E20" s="109">
        <v>0</v>
      </c>
      <c r="F20" s="70">
        <v>0.1</v>
      </c>
    </row>
    <row r="21" spans="1:6" ht="12">
      <c r="A21" s="108">
        <v>302</v>
      </c>
      <c r="B21" s="156" t="s">
        <v>191</v>
      </c>
      <c r="C21" s="104" t="s">
        <v>151</v>
      </c>
      <c r="D21" s="70">
        <v>0</v>
      </c>
      <c r="E21" s="109">
        <v>0</v>
      </c>
      <c r="F21" s="70">
        <v>0</v>
      </c>
    </row>
    <row r="22" spans="1:6" ht="12">
      <c r="A22" s="108">
        <v>302</v>
      </c>
      <c r="B22" s="156" t="s">
        <v>192</v>
      </c>
      <c r="C22" s="104" t="s">
        <v>161</v>
      </c>
      <c r="D22" s="70">
        <v>0.5</v>
      </c>
      <c r="E22" s="109">
        <v>0</v>
      </c>
      <c r="F22" s="70">
        <v>0.5</v>
      </c>
    </row>
    <row r="23" spans="1:6" ht="12">
      <c r="A23" s="108">
        <v>303</v>
      </c>
      <c r="B23" s="156" t="s">
        <v>193</v>
      </c>
      <c r="C23" s="104" t="s">
        <v>162</v>
      </c>
      <c r="D23" s="70">
        <v>0.82799999999999996</v>
      </c>
      <c r="E23" s="109">
        <v>0.82799999999999996</v>
      </c>
      <c r="F23" s="70">
        <v>0</v>
      </c>
    </row>
    <row r="24" spans="1:6" ht="12">
      <c r="A24" s="108">
        <v>302</v>
      </c>
      <c r="B24" s="156" t="s">
        <v>194</v>
      </c>
      <c r="C24" s="104" t="s">
        <v>163</v>
      </c>
      <c r="D24" s="70">
        <v>0.1</v>
      </c>
      <c r="E24" s="109">
        <v>0</v>
      </c>
      <c r="F24" s="70">
        <v>0.1</v>
      </c>
    </row>
    <row r="25" spans="1:6" ht="12">
      <c r="A25" s="108">
        <v>302</v>
      </c>
      <c r="B25" s="156" t="s">
        <v>195</v>
      </c>
      <c r="C25" s="104" t="s">
        <v>164</v>
      </c>
      <c r="D25" s="70">
        <v>0</v>
      </c>
      <c r="E25" s="109">
        <v>0</v>
      </c>
      <c r="F25" s="70">
        <v>0</v>
      </c>
    </row>
    <row r="26" spans="1:6" ht="12">
      <c r="A26" s="108">
        <v>302</v>
      </c>
      <c r="B26" s="156" t="s">
        <v>196</v>
      </c>
      <c r="C26" s="104" t="s">
        <v>153</v>
      </c>
      <c r="D26" s="70">
        <v>0</v>
      </c>
      <c r="E26" s="109">
        <v>0</v>
      </c>
      <c r="F26" s="70">
        <v>0</v>
      </c>
    </row>
    <row r="27" spans="1:6" ht="12">
      <c r="A27" s="108">
        <v>302</v>
      </c>
      <c r="B27" s="156" t="s">
        <v>187</v>
      </c>
      <c r="C27" s="104" t="s">
        <v>157</v>
      </c>
      <c r="D27" s="70">
        <v>0.1</v>
      </c>
      <c r="E27" s="109">
        <v>0</v>
      </c>
      <c r="F27" s="70">
        <v>0.1</v>
      </c>
    </row>
    <row r="28" spans="1:6" ht="12">
      <c r="A28" s="108">
        <v>302</v>
      </c>
      <c r="B28" s="156" t="s">
        <v>192</v>
      </c>
      <c r="C28" s="104" t="s">
        <v>161</v>
      </c>
      <c r="D28" s="70">
        <v>0</v>
      </c>
      <c r="E28" s="109">
        <v>0</v>
      </c>
      <c r="F28" s="70">
        <v>0</v>
      </c>
    </row>
    <row r="29" spans="1:6" ht="12">
      <c r="A29" s="108">
        <v>302</v>
      </c>
      <c r="B29" s="156" t="s">
        <v>197</v>
      </c>
      <c r="C29" s="104" t="s">
        <v>165</v>
      </c>
      <c r="D29" s="70">
        <v>0</v>
      </c>
      <c r="E29" s="109">
        <v>0</v>
      </c>
      <c r="F29" s="70">
        <v>0</v>
      </c>
    </row>
    <row r="30" spans="1:6" ht="12">
      <c r="A30" s="108">
        <v>303</v>
      </c>
      <c r="B30" s="156" t="s">
        <v>188</v>
      </c>
      <c r="C30" s="104" t="s">
        <v>158</v>
      </c>
      <c r="D30" s="70">
        <v>2.6</v>
      </c>
      <c r="E30" s="109">
        <v>2.6</v>
      </c>
      <c r="F30" s="70">
        <v>0</v>
      </c>
    </row>
    <row r="31" spans="1:6" ht="12">
      <c r="A31" s="108">
        <v>301</v>
      </c>
      <c r="B31" s="156" t="s">
        <v>198</v>
      </c>
      <c r="C31" s="104" t="s">
        <v>166</v>
      </c>
      <c r="D31" s="70">
        <v>15.552899999999999</v>
      </c>
      <c r="E31" s="109">
        <v>15.552899999999999</v>
      </c>
      <c r="F31" s="70">
        <v>0</v>
      </c>
    </row>
    <row r="32" spans="1:6" ht="12">
      <c r="A32" s="108">
        <v>302</v>
      </c>
      <c r="B32" s="156" t="s">
        <v>189</v>
      </c>
      <c r="C32" s="104" t="s">
        <v>159</v>
      </c>
      <c r="D32" s="70">
        <v>1</v>
      </c>
      <c r="E32" s="109">
        <v>0</v>
      </c>
      <c r="F32" s="70">
        <v>1</v>
      </c>
    </row>
    <row r="33" spans="1:6" ht="12">
      <c r="A33" s="108">
        <v>302</v>
      </c>
      <c r="B33" s="156" t="s">
        <v>199</v>
      </c>
      <c r="C33" s="104" t="s">
        <v>167</v>
      </c>
      <c r="D33" s="70">
        <v>0</v>
      </c>
      <c r="E33" s="109">
        <v>0</v>
      </c>
      <c r="F33" s="70">
        <v>0</v>
      </c>
    </row>
    <row r="34" spans="1:6" ht="12">
      <c r="A34" s="108">
        <v>302</v>
      </c>
      <c r="B34" s="156" t="s">
        <v>195</v>
      </c>
      <c r="C34" s="104" t="s">
        <v>164</v>
      </c>
      <c r="D34" s="70">
        <v>0.1</v>
      </c>
      <c r="E34" s="109">
        <v>0</v>
      </c>
      <c r="F34" s="70">
        <v>0.1</v>
      </c>
    </row>
    <row r="35" spans="1:6" ht="12">
      <c r="A35" s="108">
        <v>302</v>
      </c>
      <c r="B35" s="156" t="s">
        <v>197</v>
      </c>
      <c r="C35" s="104" t="s">
        <v>165</v>
      </c>
      <c r="D35" s="70">
        <v>0.3</v>
      </c>
      <c r="E35" s="109">
        <v>0</v>
      </c>
      <c r="F35" s="70">
        <v>0.3</v>
      </c>
    </row>
    <row r="36" spans="1:6" ht="12">
      <c r="A36" s="108">
        <v>303</v>
      </c>
      <c r="B36" s="156" t="s">
        <v>195</v>
      </c>
      <c r="C36" s="104" t="s">
        <v>168</v>
      </c>
      <c r="D36" s="70">
        <v>1.3320000000000001</v>
      </c>
      <c r="E36" s="109">
        <v>1.3320000000000001</v>
      </c>
      <c r="F36" s="70">
        <v>0</v>
      </c>
    </row>
    <row r="37" spans="1:6" ht="12">
      <c r="A37" s="108">
        <v>302</v>
      </c>
      <c r="B37" s="156" t="s">
        <v>200</v>
      </c>
      <c r="C37" s="104" t="s">
        <v>169</v>
      </c>
      <c r="D37" s="70">
        <v>2.2216</v>
      </c>
      <c r="E37" s="109">
        <v>0</v>
      </c>
      <c r="F37" s="70">
        <v>2.2216</v>
      </c>
    </row>
    <row r="38" spans="1:6" ht="12">
      <c r="A38" s="108">
        <v>302</v>
      </c>
      <c r="B38" s="156" t="s">
        <v>201</v>
      </c>
      <c r="C38" s="104" t="s">
        <v>170</v>
      </c>
      <c r="D38" s="70">
        <v>1.2342</v>
      </c>
      <c r="E38" s="109">
        <v>0</v>
      </c>
      <c r="F38" s="70">
        <v>1.2342</v>
      </c>
    </row>
    <row r="39" spans="1:6" ht="12">
      <c r="A39" s="108">
        <v>302</v>
      </c>
      <c r="B39" s="156" t="s">
        <v>199</v>
      </c>
      <c r="C39" s="104" t="s">
        <v>167</v>
      </c>
      <c r="D39" s="70">
        <v>0.5</v>
      </c>
      <c r="E39" s="109">
        <v>0</v>
      </c>
      <c r="F39" s="70">
        <v>0.5</v>
      </c>
    </row>
    <row r="40" spans="1:6" ht="12">
      <c r="A40" s="108">
        <v>302</v>
      </c>
      <c r="B40" s="156" t="s">
        <v>193</v>
      </c>
      <c r="C40" s="104" t="s">
        <v>171</v>
      </c>
      <c r="D40" s="70">
        <v>0.1</v>
      </c>
      <c r="E40" s="109">
        <v>0</v>
      </c>
      <c r="F40" s="70">
        <v>0.1</v>
      </c>
    </row>
    <row r="41" spans="1:6" ht="12">
      <c r="A41" s="108">
        <v>302</v>
      </c>
      <c r="B41" s="156" t="s">
        <v>202</v>
      </c>
      <c r="C41" s="104" t="s">
        <v>172</v>
      </c>
      <c r="D41" s="70">
        <v>0</v>
      </c>
      <c r="E41" s="109">
        <v>0</v>
      </c>
      <c r="F41" s="70">
        <v>0</v>
      </c>
    </row>
    <row r="42" spans="1:6" ht="22.5">
      <c r="A42" s="108">
        <v>301</v>
      </c>
      <c r="B42" s="156" t="s">
        <v>202</v>
      </c>
      <c r="C42" s="104" t="s">
        <v>173</v>
      </c>
      <c r="D42" s="70">
        <v>28.5459</v>
      </c>
      <c r="E42" s="109">
        <v>28.5459</v>
      </c>
      <c r="F42" s="70">
        <v>0</v>
      </c>
    </row>
    <row r="43" spans="1:6" ht="12">
      <c r="A43" s="108">
        <v>301</v>
      </c>
      <c r="B43" s="156" t="s">
        <v>203</v>
      </c>
      <c r="C43" s="104" t="s">
        <v>174</v>
      </c>
      <c r="D43" s="70">
        <v>7.2022000000000004</v>
      </c>
      <c r="E43" s="109">
        <v>7.2022000000000004</v>
      </c>
      <c r="F43" s="70">
        <v>0</v>
      </c>
    </row>
    <row r="44" spans="1:6" ht="12">
      <c r="A44" s="108">
        <v>301</v>
      </c>
      <c r="B44" s="156" t="s">
        <v>199</v>
      </c>
      <c r="C44" s="104" t="s">
        <v>175</v>
      </c>
      <c r="D44" s="70">
        <v>20.609000000000002</v>
      </c>
      <c r="E44" s="109">
        <v>20.609000000000002</v>
      </c>
      <c r="F44" s="70">
        <v>0</v>
      </c>
    </row>
    <row r="45" spans="1:6" ht="12">
      <c r="A45" s="108">
        <v>302</v>
      </c>
      <c r="B45" s="156" t="s">
        <v>204</v>
      </c>
      <c r="C45" s="104" t="s">
        <v>176</v>
      </c>
      <c r="D45" s="70">
        <v>0.1</v>
      </c>
      <c r="E45" s="109">
        <v>0</v>
      </c>
      <c r="F45" s="70">
        <v>0.1</v>
      </c>
    </row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>
      <selection activeCell="D11" sqref="D11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2.83203125" customWidth="1"/>
    <col min="8" max="8" width="15" customWidth="1"/>
    <col min="9" max="16" width="10.3320312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60</v>
      </c>
    </row>
    <row r="2" spans="1:16" ht="18" customHeight="1">
      <c r="A2" s="21" t="s">
        <v>57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80</v>
      </c>
    </row>
    <row r="4" spans="1:16" ht="18" customHeight="1">
      <c r="A4" s="47" t="s">
        <v>21</v>
      </c>
      <c r="B4" s="47"/>
      <c r="C4" s="47"/>
      <c r="D4" s="138" t="s">
        <v>88</v>
      </c>
      <c r="E4" s="135" t="s">
        <v>89</v>
      </c>
      <c r="F4" s="135" t="s">
        <v>90</v>
      </c>
      <c r="G4" s="135" t="s">
        <v>38</v>
      </c>
      <c r="H4" s="135" t="s">
        <v>39</v>
      </c>
      <c r="I4" s="135" t="s">
        <v>40</v>
      </c>
      <c r="J4" s="135" t="s">
        <v>41</v>
      </c>
      <c r="K4" s="135" t="s">
        <v>42</v>
      </c>
      <c r="L4" s="135" t="s">
        <v>43</v>
      </c>
      <c r="M4" s="135" t="s">
        <v>44</v>
      </c>
      <c r="N4" s="135" t="s">
        <v>45</v>
      </c>
      <c r="O4" s="135" t="s">
        <v>46</v>
      </c>
      <c r="P4" s="135" t="s">
        <v>47</v>
      </c>
    </row>
    <row r="5" spans="1:16" ht="18" customHeight="1">
      <c r="A5" s="136" t="s">
        <v>5</v>
      </c>
      <c r="B5" s="137" t="s">
        <v>12</v>
      </c>
      <c r="C5" s="137" t="s">
        <v>11</v>
      </c>
      <c r="D5" s="138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 ht="18" customHeight="1">
      <c r="A6" s="136"/>
      <c r="B6" s="137"/>
      <c r="C6" s="137"/>
      <c r="D6" s="138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 ht="18" customHeight="1">
      <c r="A7" s="74" t="s">
        <v>9</v>
      </c>
      <c r="B7" s="75" t="s">
        <v>9</v>
      </c>
      <c r="C7" s="75"/>
      <c r="D7" s="75" t="s">
        <v>9</v>
      </c>
      <c r="E7" s="50" t="s">
        <v>9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10"/>
      <c r="B8" s="110"/>
      <c r="C8" s="110"/>
      <c r="D8" s="111"/>
      <c r="E8" s="110" t="s">
        <v>3</v>
      </c>
      <c r="F8" s="70">
        <v>56</v>
      </c>
      <c r="G8" s="70">
        <v>0</v>
      </c>
      <c r="H8" s="70">
        <v>56</v>
      </c>
      <c r="I8" s="70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</row>
    <row r="9" spans="1:16" ht="12">
      <c r="A9" s="110" t="s">
        <v>144</v>
      </c>
      <c r="B9" s="110" t="s">
        <v>141</v>
      </c>
      <c r="C9" s="110" t="s">
        <v>147</v>
      </c>
      <c r="D9" s="111" t="s">
        <v>148</v>
      </c>
      <c r="E9" s="110" t="s">
        <v>177</v>
      </c>
      <c r="F9" s="70">
        <v>17</v>
      </c>
      <c r="G9" s="70">
        <v>0</v>
      </c>
      <c r="H9" s="70">
        <v>17</v>
      </c>
      <c r="I9" s="70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</row>
    <row r="10" spans="1:16" ht="12">
      <c r="A10" s="110" t="s">
        <v>144</v>
      </c>
      <c r="B10" s="110" t="s">
        <v>141</v>
      </c>
      <c r="C10" s="110" t="s">
        <v>147</v>
      </c>
      <c r="D10" s="111" t="s">
        <v>148</v>
      </c>
      <c r="E10" s="110" t="s">
        <v>178</v>
      </c>
      <c r="F10" s="70">
        <v>29</v>
      </c>
      <c r="G10" s="70">
        <v>0</v>
      </c>
      <c r="H10" s="70">
        <v>29</v>
      </c>
      <c r="I10" s="70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</row>
    <row r="11" spans="1:16" ht="12">
      <c r="A11" s="110" t="s">
        <v>144</v>
      </c>
      <c r="B11" s="110" t="s">
        <v>141</v>
      </c>
      <c r="C11" s="110" t="s">
        <v>149</v>
      </c>
      <c r="D11" s="111" t="s">
        <v>150</v>
      </c>
      <c r="E11" s="110" t="s">
        <v>179</v>
      </c>
      <c r="F11" s="70">
        <v>10</v>
      </c>
      <c r="G11" s="70">
        <v>0</v>
      </c>
      <c r="H11" s="70">
        <v>10</v>
      </c>
      <c r="I11" s="70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showGridLines="0" showZeros="0" workbookViewId="0">
      <selection activeCell="D12" sqref="D12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56</v>
      </c>
    </row>
    <row r="2" spans="1:6" ht="24" customHeight="1">
      <c r="A2" s="55" t="s">
        <v>55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80</v>
      </c>
    </row>
    <row r="6" spans="1:6" ht="12.75" customHeight="1">
      <c r="A6" s="139" t="s">
        <v>75</v>
      </c>
      <c r="B6" s="139" t="s">
        <v>49</v>
      </c>
      <c r="C6" s="77"/>
      <c r="D6" s="78" t="s">
        <v>52</v>
      </c>
      <c r="E6" s="79"/>
      <c r="F6" s="142" t="s">
        <v>50</v>
      </c>
    </row>
    <row r="7" spans="1:6" ht="12.75" customHeight="1">
      <c r="A7" s="140"/>
      <c r="B7" s="140"/>
      <c r="C7" s="145" t="s">
        <v>22</v>
      </c>
      <c r="D7" s="142" t="s">
        <v>51</v>
      </c>
      <c r="E7" s="142" t="s">
        <v>48</v>
      </c>
      <c r="F7" s="143"/>
    </row>
    <row r="8" spans="1:6" ht="27" customHeight="1">
      <c r="A8" s="141"/>
      <c r="B8" s="141"/>
      <c r="C8" s="146"/>
      <c r="D8" s="144"/>
      <c r="E8" s="144"/>
      <c r="F8" s="144"/>
    </row>
    <row r="9" spans="1:6" ht="19.5" customHeight="1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s="48" customFormat="1" ht="11.25">
      <c r="A10" s="113">
        <v>3</v>
      </c>
      <c r="B10" s="114">
        <v>0</v>
      </c>
      <c r="C10" s="114">
        <v>3</v>
      </c>
      <c r="D10" s="115">
        <v>0</v>
      </c>
      <c r="E10" s="115">
        <v>3</v>
      </c>
      <c r="F10" s="115">
        <v>0</v>
      </c>
    </row>
    <row r="11" spans="1:6" ht="11.25">
      <c r="A11" s="113">
        <v>1</v>
      </c>
      <c r="B11" s="114">
        <v>0</v>
      </c>
      <c r="C11" s="114">
        <v>1</v>
      </c>
      <c r="D11" s="115">
        <v>0</v>
      </c>
      <c r="E11" s="115">
        <v>1</v>
      </c>
      <c r="F11" s="115">
        <v>0</v>
      </c>
    </row>
    <row r="12" spans="1:6" ht="11.25">
      <c r="A12" s="113">
        <v>2</v>
      </c>
      <c r="B12" s="114">
        <v>0</v>
      </c>
      <c r="C12" s="114">
        <v>2</v>
      </c>
      <c r="D12" s="115">
        <v>0</v>
      </c>
      <c r="E12" s="115">
        <v>2</v>
      </c>
      <c r="F12" s="115">
        <v>0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2020-02-01T02:39:16Z</cp:lastPrinted>
  <dcterms:created xsi:type="dcterms:W3CDTF">2014-10-13T07:53:24Z</dcterms:created>
  <dcterms:modified xsi:type="dcterms:W3CDTF">2020-11-27T03:45:01Z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2296476</vt:i4>
  </property>
</Properties>
</file>