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7515" firstSheet="5" activeTab="7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部门支出总体情况表!$A$1:$G$12</definedName>
    <definedName name="_xlnm.Print_Area" localSheetId="4">财政拨款收支预算总体情况!$A$1:$E$36</definedName>
    <definedName name="_xlnm.Print_Area" localSheetId="7">项目支出情况表!$A$1:$P$18</definedName>
    <definedName name="_xlnm.Print_Area" localSheetId="8">一般公共预算“三公”经费!$A$1:$F$12</definedName>
    <definedName name="_xlnm.Print_Area" localSheetId="6">一般公共预算基本支出情况!$A$1:$F$45</definedName>
    <definedName name="_xlnm.Print_Area" localSheetId="5">一般公共预算支出情况!$A$1:$G$12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<sst xmlns="http://schemas.openxmlformats.org/spreadsheetml/2006/main" count="415" uniqueCount="183">
  <si>
    <t xml:space="preserve"> </t>
  </si>
  <si>
    <t>2020年克孜勒苏自治州本级部门预算报表</t>
  </si>
  <si>
    <t>克孜勒苏柯尔克孜自治州教育局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</si>
  <si>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</si>
  <si>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</si>
  <si>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</si>
  <si>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</si>
  <si>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</si>
  <si>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</si>
  <si>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</si>
  <si>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</si>
  <si>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</si>
  <si>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</si>
  <si>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</si>
  <si>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</si>
  <si>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</si>
  <si>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</si>
  <si>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</si>
  <si>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</si>
  <si>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</si>
  <si>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</si>
  <si>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</si>
  <si>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</si>
  <si>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</si>
  <si>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</si>
  <si>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</si>
  <si>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</si>
  <si>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</si>
  <si>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</si>
  <si>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</si>
  <si>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</si>
  <si>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</si>
  <si>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</si>
  <si>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</si>
  <si>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</si>
  <si>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</si>
  <si>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</si>
  <si>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</si>
  <si>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</si>
  <si>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</si>
  <si>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</si>
  <si>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</si>
  <si>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</si>
  <si>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</si>
  <si>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</si>
  <si>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</si>
  <si>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</si>
  <si>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</si>
  <si>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</si>
  <si>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</si>
  <si>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</si>
  <si>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</si>
  <si>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</si>
  <si>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</si>
  <si>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</si>
  <si>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</si>
  <si>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</si>
  <si>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</si>
  <si>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</si>
  <si>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</si>
  <si>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</si>
  <si>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</si>
  <si>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</si>
  <si>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</si>
  <si>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</si>
  <si>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</si>
  <si>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</si>
  <si>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</si>
  <si>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</si>
  <si>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</si>
  <si>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205</t>
  </si>
  <si>
    <t>99</t>
  </si>
  <si>
    <t>其他教育支出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</si>
  <si>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</si>
  <si>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</si>
  <si>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</si>
  <si>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</si>
  <si>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</si>
  <si>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</si>
  <si>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</si>
  <si>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01</t>
  </si>
  <si>
    <t>行政运行（教育管理事务）</t>
  </si>
  <si>
    <t>其他教育管理事务支出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</si>
  <si>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</si>
  <si>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</si>
  <si>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</si>
  <si>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</si>
  <si>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</si>
  <si>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</si>
  <si>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</si>
  <si>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</si>
  <si>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</si>
  <si>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</si>
  <si>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</si>
  <si>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</si>
  <si>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</si>
  <si>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</si>
  <si>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</si>
  <si>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</si>
  <si>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</si>
  <si>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</si>
  <si>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</si>
  <si>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</si>
  <si>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其他社会保障缴费</t>
  </si>
  <si>
    <t>08</t>
  </si>
  <si>
    <t>机关事业单位基本养老保险缴费</t>
  </si>
  <si>
    <t>03</t>
  </si>
  <si>
    <t>奖金</t>
  </si>
  <si>
    <t>13</t>
  </si>
  <si>
    <t>住房公积金</t>
  </si>
  <si>
    <t>02</t>
  </si>
  <si>
    <t>津贴补贴</t>
  </si>
  <si>
    <t>16</t>
  </si>
  <si>
    <t>培训费</t>
  </si>
  <si>
    <t>42</t>
  </si>
  <si>
    <t>办公用品及设备采购</t>
  </si>
  <si>
    <t>05</t>
  </si>
  <si>
    <t>水费</t>
  </si>
  <si>
    <t>印刷费</t>
  </si>
  <si>
    <t>其他商品和服务支出</t>
  </si>
  <si>
    <t>11</t>
  </si>
  <si>
    <t>差旅费</t>
  </si>
  <si>
    <t>07</t>
  </si>
  <si>
    <t>邮电费</t>
  </si>
  <si>
    <t>17</t>
  </si>
  <si>
    <t>公务接待费</t>
  </si>
  <si>
    <t>维修(护)费</t>
  </si>
  <si>
    <t>04</t>
  </si>
  <si>
    <t>手续费</t>
  </si>
  <si>
    <t>31</t>
  </si>
  <si>
    <t>公务用车运行维护费</t>
  </si>
  <si>
    <t>28</t>
  </si>
  <si>
    <t>工会经费</t>
  </si>
  <si>
    <t>办公费</t>
  </si>
  <si>
    <t>06</t>
  </si>
  <si>
    <t>电费</t>
  </si>
  <si>
    <t>29</t>
  </si>
  <si>
    <t>福利费</t>
  </si>
  <si>
    <t>26</t>
  </si>
  <si>
    <t>劳务费</t>
  </si>
  <si>
    <t>09</t>
  </si>
  <si>
    <t>物业管理费</t>
  </si>
  <si>
    <t>取暖费</t>
  </si>
  <si>
    <t>14</t>
  </si>
  <si>
    <t>租赁费</t>
  </si>
  <si>
    <t>生活补助</t>
  </si>
  <si>
    <t>奖励金</t>
  </si>
  <si>
    <t>其他对个人和家庭的补助</t>
  </si>
  <si>
    <t>退休费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</si>
  <si>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</si>
  <si>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</si>
  <si>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</si>
  <si>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</si>
  <si>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</si>
  <si>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</si>
  <si>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</si>
  <si>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</si>
  <si>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</si>
  <si>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</si>
  <si>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</si>
  <si>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</si>
  <si>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</si>
  <si>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</si>
  <si>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</si>
  <si>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</si>
  <si>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援疆教师经费</t>
  </si>
  <si>
    <t>青少年活动经费</t>
  </si>
  <si>
    <t>教育督导经费</t>
  </si>
  <si>
    <t>招聘教师经费</t>
  </si>
  <si>
    <t>新疆内高班、疆内初中班经费</t>
  </si>
  <si>
    <t>教师国家通用语言文字考试经费</t>
  </si>
  <si>
    <t>普通话口语大赛</t>
  </si>
  <si>
    <t>联建工作经费</t>
  </si>
  <si>
    <t>普通高考招录经费</t>
  </si>
  <si>
    <t>群众工作经费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</si>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</sst>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 "/>
    <numFmt numFmtId="177" formatCode=";;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  <numFmt numFmtId="181" formatCode="&quot;￥&quot;* _-#,##0;&quot;￥&quot;* \-#,##0;&quot;￥&quot;* _-&quot;-&quot;;@"/>
    <numFmt numFmtId="182" formatCode="00"/>
    <numFmt numFmtId="183" formatCode="#,##0.0000"/>
    <numFmt numFmtId="184" formatCode="* #,##0.00;* \-#,##0.00;* &quot;&quot;??;@"/>
    <numFmt numFmtId="185" formatCode="#,##0.00_);[Red]\(#,##0.00\)"/>
    <numFmt numFmtId="186" formatCode="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1"/>
      <color theme="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b/>
      <sz val="11"/>
      <color rgb="FF3F3F3F"/>
      <name val="宋体"/>
      <charset val="134"/>
    </font>
    <font>
      <b/>
      <sz val="15"/>
      <color theme="3"/>
      <name val="宋体"/>
      <charset val="134"/>
    </font>
    <font>
      <b/>
      <sz val="11"/>
      <color theme="1"/>
      <name val="宋体"/>
      <charset val="134"/>
    </font>
    <font>
      <b/>
      <sz val="11"/>
      <color theme="3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</font>
    <font>
      <sz val="11"/>
      <color theme="1"/>
      <name val="宋体"/>
      <charset val="134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sz val="11"/>
      <color rgb="FF9C6500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1" fontId="11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80" fontId="11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185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185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5" fontId="0" fillId="0" borderId="1" xfId="0" applyNumberFormat="1" applyFill="1" applyBorder="1"/>
    <xf numFmtId="185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workbookViewId="0">
      <selection activeCell="A16" sqref="A1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$A1:$XFD1048576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180</v>
      </c>
    </row>
    <row r="2" ht="18" customHeight="1" spans="1:7">
      <c r="A2" s="4" t="s">
        <v>181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182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95</v>
      </c>
      <c r="F5" s="18" t="s">
        <v>78</v>
      </c>
      <c r="G5" s="18" t="s">
        <v>79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C12" sqref="C12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4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5" t="s">
        <v>13</v>
      </c>
      <c r="B6" s="96">
        <v>1017.75</v>
      </c>
      <c r="C6" s="104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99" t="s">
        <v>15</v>
      </c>
      <c r="B7" s="70">
        <v>1017.75</v>
      </c>
      <c r="C7" s="104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0" t="s">
        <v>17</v>
      </c>
      <c r="B8" s="101">
        <v>0</v>
      </c>
      <c r="C8" s="104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0" t="s">
        <v>19</v>
      </c>
      <c r="B9" s="101"/>
      <c r="C9" s="104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0" t="s">
        <v>21</v>
      </c>
      <c r="B10" s="101"/>
      <c r="C10" s="104" t="s">
        <v>22</v>
      </c>
      <c r="D10" s="70">
        <v>2683.3725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28" t="s">
        <v>23</v>
      </c>
      <c r="B11" s="101">
        <v>0</v>
      </c>
      <c r="C11" s="104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2" t="s">
        <v>25</v>
      </c>
      <c r="B12" s="103">
        <v>0</v>
      </c>
      <c r="C12" s="104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2" t="s">
        <v>27</v>
      </c>
      <c r="B13" s="103">
        <v>1436.95</v>
      </c>
      <c r="C13" s="104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2" t="s">
        <v>29</v>
      </c>
      <c r="B14" s="103">
        <v>29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5"/>
      <c r="B20" s="70"/>
      <c r="C20" s="127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99"/>
      <c r="B22" s="70"/>
      <c r="C22" s="127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99"/>
      <c r="B23" s="70"/>
      <c r="C23" s="127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99"/>
      <c r="B24" s="70"/>
      <c r="C24" s="104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99"/>
      <c r="B25" s="96"/>
      <c r="C25" s="104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99"/>
      <c r="B26" s="96"/>
      <c r="C26" s="104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99"/>
      <c r="B27" s="96"/>
      <c r="C27" s="104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99"/>
      <c r="B28" s="96"/>
      <c r="C28" s="104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99"/>
      <c r="B29" s="96"/>
      <c r="C29" s="104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7" t="s">
        <v>51</v>
      </c>
      <c r="B34" s="98">
        <v>2483.7</v>
      </c>
      <c r="C34" s="132" t="s">
        <v>52</v>
      </c>
      <c r="D34" s="109">
        <v>2683.3725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2" t="s">
        <v>53</v>
      </c>
      <c r="B35" s="103">
        <v>199.67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07" t="s">
        <v>55</v>
      </c>
      <c r="B36" s="133">
        <v>2683.37</v>
      </c>
      <c r="C36" s="132" t="s">
        <v>56</v>
      </c>
      <c r="D36" s="109">
        <v>2683.3725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O8" sqref="O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11" width="9" customWidth="1"/>
    <col min="12" max="12" width="13" customWidth="1"/>
    <col min="13" max="200" width="9" customWidth="1"/>
  </cols>
  <sheetData>
    <row r="1" ht="18" customHeight="1" spans="5:204">
      <c r="E1" s="114"/>
      <c r="F1" s="114"/>
      <c r="G1" s="114"/>
      <c r="H1" s="114"/>
      <c r="I1" s="114"/>
      <c r="J1" s="88"/>
      <c r="K1" s="88"/>
      <c r="L1" s="88"/>
      <c r="M1" s="88"/>
      <c r="N1" s="88"/>
      <c r="O1" s="114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5" t="s">
        <v>58</v>
      </c>
      <c r="B2" s="116"/>
      <c r="C2" s="116"/>
      <c r="D2" s="116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7"/>
      <c r="F3" s="114"/>
      <c r="G3" s="114"/>
      <c r="H3" s="114"/>
      <c r="I3" s="114"/>
      <c r="J3" s="88"/>
      <c r="K3" s="88"/>
      <c r="L3" s="88"/>
      <c r="M3" s="88"/>
      <c r="N3" s="88"/>
      <c r="O3" s="125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19" t="s">
        <v>31</v>
      </c>
      <c r="O4" s="126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2"/>
      <c r="B7" s="123"/>
      <c r="C7" s="123"/>
      <c r="D7" s="113" t="s">
        <v>69</v>
      </c>
      <c r="E7" s="124">
        <v>2683.37</v>
      </c>
      <c r="F7" s="124">
        <v>1017.75</v>
      </c>
      <c r="G7" s="124">
        <v>0</v>
      </c>
      <c r="H7" s="124">
        <v>0</v>
      </c>
      <c r="I7" s="124">
        <v>0</v>
      </c>
      <c r="J7" s="124">
        <v>0</v>
      </c>
      <c r="K7" s="127">
        <v>0</v>
      </c>
      <c r="L7" s="127">
        <v>1436.95</v>
      </c>
      <c r="M7" s="127">
        <v>29</v>
      </c>
      <c r="N7" s="127">
        <v>0</v>
      </c>
      <c r="O7" s="127">
        <v>199.67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2" t="s">
        <v>70</v>
      </c>
      <c r="B8" s="123" t="s">
        <v>71</v>
      </c>
      <c r="C8" s="123" t="s">
        <v>71</v>
      </c>
      <c r="D8" s="113" t="s">
        <v>72</v>
      </c>
      <c r="E8" s="124">
        <v>2683.37</v>
      </c>
      <c r="F8" s="124">
        <v>1017.75</v>
      </c>
      <c r="G8" s="124">
        <v>0</v>
      </c>
      <c r="H8" s="124">
        <v>0</v>
      </c>
      <c r="I8" s="124">
        <v>0</v>
      </c>
      <c r="J8" s="124">
        <v>0</v>
      </c>
      <c r="K8" s="127">
        <v>0</v>
      </c>
      <c r="L8" s="127">
        <v>1436.95</v>
      </c>
      <c r="M8" s="127">
        <v>29</v>
      </c>
      <c r="N8" s="127">
        <v>0</v>
      </c>
      <c r="O8" s="127">
        <v>199.67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5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G9" sqref="G9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77</v>
      </c>
      <c r="F5" s="113" t="s">
        <v>78</v>
      </c>
      <c r="G5" s="113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3"/>
      <c r="G6" s="113"/>
    </row>
    <row r="7" ht="14.25" customHeight="1" spans="1:7">
      <c r="A7" s="72"/>
      <c r="B7" s="73"/>
      <c r="C7" s="73"/>
      <c r="D7" s="72"/>
      <c r="E7" s="73"/>
      <c r="F7" s="113"/>
      <c r="G7" s="11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2683.3725</v>
      </c>
      <c r="F9" s="31">
        <v>2509.8725</v>
      </c>
      <c r="G9" s="31">
        <v>173.5</v>
      </c>
    </row>
    <row r="10" ht="12" spans="1:7">
      <c r="A10" s="82" t="s">
        <v>70</v>
      </c>
      <c r="B10" s="83" t="s">
        <v>80</v>
      </c>
      <c r="C10" s="83" t="s">
        <v>80</v>
      </c>
      <c r="D10" s="76" t="s">
        <v>81</v>
      </c>
      <c r="E10" s="31">
        <v>2509.8725</v>
      </c>
      <c r="F10" s="31">
        <v>2509.8725</v>
      </c>
      <c r="G10" s="31">
        <v>0</v>
      </c>
    </row>
    <row r="11" ht="12" spans="1:7">
      <c r="A11" s="82" t="s">
        <v>70</v>
      </c>
      <c r="B11" s="83" t="s">
        <v>71</v>
      </c>
      <c r="C11" s="83" t="s">
        <v>71</v>
      </c>
      <c r="D11" s="76" t="s">
        <v>72</v>
      </c>
      <c r="E11" s="31">
        <v>170.5</v>
      </c>
      <c r="F11" s="31">
        <v>0</v>
      </c>
      <c r="G11" s="31">
        <v>170.5</v>
      </c>
    </row>
    <row r="12" ht="12" spans="1:7">
      <c r="A12" s="82" t="s">
        <v>70</v>
      </c>
      <c r="B12" s="83" t="s">
        <v>80</v>
      </c>
      <c r="C12" s="83" t="s">
        <v>71</v>
      </c>
      <c r="D12" s="76" t="s">
        <v>82</v>
      </c>
      <c r="E12" s="31">
        <v>3</v>
      </c>
      <c r="F12" s="31">
        <v>0</v>
      </c>
      <c r="G12" s="31">
        <v>3</v>
      </c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$A1:$XFD1048576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83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89" t="s">
        <v>84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2" t="s">
        <v>85</v>
      </c>
      <c r="B4" s="92"/>
      <c r="C4" s="92" t="s">
        <v>86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87</v>
      </c>
      <c r="F5" s="93" t="s">
        <v>88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5" t="s">
        <v>13</v>
      </c>
      <c r="B6" s="96">
        <v>1017.75</v>
      </c>
      <c r="C6" s="97" t="s">
        <v>14</v>
      </c>
      <c r="D6" s="98">
        <v>0</v>
      </c>
      <c r="E6" s="70">
        <v>0</v>
      </c>
      <c r="F6" s="98" t="s">
        <v>89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99" t="s">
        <v>90</v>
      </c>
      <c r="B7" s="70">
        <v>1017.75</v>
      </c>
      <c r="C7" s="97" t="s">
        <v>16</v>
      </c>
      <c r="D7" s="98">
        <v>0</v>
      </c>
      <c r="E7" s="70">
        <v>0</v>
      </c>
      <c r="F7" s="98" t="s">
        <v>89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0" t="s">
        <v>91</v>
      </c>
      <c r="B8" s="101">
        <v>0</v>
      </c>
      <c r="C8" s="97" t="s">
        <v>18</v>
      </c>
      <c r="D8" s="98">
        <v>0</v>
      </c>
      <c r="E8" s="70">
        <v>0</v>
      </c>
      <c r="F8" s="98" t="s">
        <v>89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0"/>
      <c r="B9" s="101">
        <v>20</v>
      </c>
      <c r="C9" s="97" t="s">
        <v>20</v>
      </c>
      <c r="D9" s="98">
        <v>0</v>
      </c>
      <c r="E9" s="70">
        <v>0</v>
      </c>
      <c r="F9" s="98" t="s">
        <v>89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2"/>
      <c r="B10" s="103"/>
      <c r="C10" s="97" t="s">
        <v>22</v>
      </c>
      <c r="D10" s="98">
        <v>1017.7542</v>
      </c>
      <c r="E10" s="70">
        <v>1017.7542</v>
      </c>
      <c r="F10" s="98" t="s">
        <v>89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2"/>
      <c r="B12" s="103"/>
      <c r="C12" s="104" t="s">
        <v>26</v>
      </c>
      <c r="D12" s="98">
        <v>0</v>
      </c>
      <c r="E12" s="70">
        <v>0</v>
      </c>
      <c r="F12" s="98" t="s">
        <v>89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34</v>
      </c>
      <c r="D17" s="98">
        <v>0</v>
      </c>
      <c r="E17" s="70">
        <v>0</v>
      </c>
      <c r="F17" s="98" t="s">
        <v>89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35</v>
      </c>
      <c r="D18" s="98">
        <v>0</v>
      </c>
      <c r="E18" s="70">
        <v>0</v>
      </c>
      <c r="F18" s="98" t="s">
        <v>89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99"/>
      <c r="B20" s="70"/>
      <c r="C20" s="106" t="s">
        <v>37</v>
      </c>
      <c r="D20" s="98">
        <v>0</v>
      </c>
      <c r="E20" s="70">
        <v>0</v>
      </c>
      <c r="F20" s="98" t="s">
        <v>89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99"/>
      <c r="B22" s="70"/>
      <c r="C22" s="106" t="s">
        <v>39</v>
      </c>
      <c r="D22" s="98">
        <v>0</v>
      </c>
      <c r="E22" s="70">
        <v>0</v>
      </c>
      <c r="F22" s="98" t="s">
        <v>89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99"/>
      <c r="B23" s="96"/>
      <c r="C23" s="106" t="s">
        <v>40</v>
      </c>
      <c r="D23" s="98">
        <v>0</v>
      </c>
      <c r="E23" s="70">
        <v>0</v>
      </c>
      <c r="F23" s="98" t="s">
        <v>89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7" t="s">
        <v>51</v>
      </c>
      <c r="B34" s="98">
        <v>1017.75</v>
      </c>
      <c r="C34" s="108" t="s">
        <v>52</v>
      </c>
      <c r="D34" s="98">
        <v>1017.7542</v>
      </c>
      <c r="E34" s="109">
        <v>1017.7542</v>
      </c>
      <c r="F34" s="98" t="s">
        <v>89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2" t="s">
        <v>53</v>
      </c>
      <c r="B35" s="103">
        <v>199.67</v>
      </c>
      <c r="C35" s="19" t="s">
        <v>54</v>
      </c>
      <c r="D35" s="98">
        <v>0</v>
      </c>
      <c r="E35" s="70">
        <v>0</v>
      </c>
      <c r="F35" s="98" t="s">
        <v>89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7" t="s">
        <v>55</v>
      </c>
      <c r="B36" s="109">
        <v>1017.75</v>
      </c>
      <c r="C36" s="108" t="s">
        <v>56</v>
      </c>
      <c r="D36" s="109">
        <v>1017.7542</v>
      </c>
      <c r="E36" s="109">
        <v>1017.7542</v>
      </c>
      <c r="F36" s="98" t="s">
        <v>89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8"/>
      <c r="B37" s="88"/>
      <c r="C37" s="88"/>
      <c r="D37" s="88"/>
      <c r="E37" s="88"/>
      <c r="F37" s="110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8"/>
      <c r="B38" s="88"/>
      <c r="C38" s="88"/>
      <c r="D38" s="88"/>
      <c r="E38" s="88"/>
      <c r="F38" s="110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</sheetData>
  <sheetProtection formatCells="0" formatColumns="0" formatRows="0"/>
  <printOptions horizontalCentered="1"/>
  <pageMargins left="0" right="0" top="0" bottom="0" header="0" footer="0"/>
  <pageSetup paperSize="9" scale="92" orientation="portrait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E9" sqref="E9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92</v>
      </c>
    </row>
    <row r="2" ht="18" customHeight="1" spans="1:7">
      <c r="A2" s="4" t="s">
        <v>93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94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95</v>
      </c>
      <c r="F5" s="18" t="s">
        <v>78</v>
      </c>
      <c r="G5" s="18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1017.7542</v>
      </c>
      <c r="F9" s="31">
        <v>873.2542</v>
      </c>
      <c r="G9" s="31">
        <v>144.5</v>
      </c>
    </row>
    <row r="10" ht="12" spans="1:7">
      <c r="A10" s="82" t="s">
        <v>70</v>
      </c>
      <c r="B10" s="83" t="s">
        <v>71</v>
      </c>
      <c r="C10" s="83" t="s">
        <v>71</v>
      </c>
      <c r="D10" s="30" t="s">
        <v>72</v>
      </c>
      <c r="E10" s="31">
        <v>141.5</v>
      </c>
      <c r="F10" s="31">
        <v>0</v>
      </c>
      <c r="G10" s="31">
        <v>141.5</v>
      </c>
    </row>
    <row r="11" ht="12" spans="1:7">
      <c r="A11" s="82" t="s">
        <v>70</v>
      </c>
      <c r="B11" s="83" t="s">
        <v>80</v>
      </c>
      <c r="C11" s="83" t="s">
        <v>71</v>
      </c>
      <c r="D11" s="30" t="s">
        <v>82</v>
      </c>
      <c r="E11" s="31">
        <v>3</v>
      </c>
      <c r="F11" s="31">
        <v>0</v>
      </c>
      <c r="G11" s="31">
        <v>3</v>
      </c>
    </row>
    <row r="12" ht="12" spans="1:7">
      <c r="A12" s="82" t="s">
        <v>70</v>
      </c>
      <c r="B12" s="83" t="s">
        <v>80</v>
      </c>
      <c r="C12" s="83" t="s">
        <v>80</v>
      </c>
      <c r="D12" s="30" t="s">
        <v>81</v>
      </c>
      <c r="E12" s="31">
        <v>873.2542</v>
      </c>
      <c r="F12" s="31">
        <v>873.2542</v>
      </c>
      <c r="G12" s="31">
        <v>0</v>
      </c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22" workbookViewId="0">
      <selection activeCell="B1" sqref="B$1:B$1048576"/>
    </sheetView>
  </sheetViews>
  <sheetFormatPr defaultColWidth="9.16666666666667" defaultRowHeight="11.25" outlineLevelCol="5"/>
  <cols>
    <col min="1" max="1" width="10" customWidth="1"/>
    <col min="2" max="2" width="10" style="1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96</v>
      </c>
    </row>
    <row r="2" ht="18" customHeight="1" spans="1:6">
      <c r="A2" s="4" t="s">
        <v>97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98</v>
      </c>
      <c r="B4" s="10"/>
      <c r="C4" s="72" t="s">
        <v>99</v>
      </c>
      <c r="D4" s="73" t="s">
        <v>95</v>
      </c>
      <c r="E4" s="12" t="s">
        <v>94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100</v>
      </c>
      <c r="F5" s="18" t="s">
        <v>101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873.2542</v>
      </c>
      <c r="E8" s="77">
        <v>769.5238</v>
      </c>
      <c r="F8" s="70">
        <v>103.7304</v>
      </c>
    </row>
    <row r="9" ht="12" spans="1:6">
      <c r="A9" s="74">
        <v>301</v>
      </c>
      <c r="B9" s="29" t="s">
        <v>80</v>
      </c>
      <c r="C9" s="76" t="s">
        <v>102</v>
      </c>
      <c r="D9" s="70">
        <v>221.07</v>
      </c>
      <c r="E9" s="77">
        <v>221.07</v>
      </c>
      <c r="F9" s="70">
        <v>0</v>
      </c>
    </row>
    <row r="10" ht="12" spans="1:6">
      <c r="A10" s="74">
        <v>301</v>
      </c>
      <c r="B10" s="29">
        <v>12</v>
      </c>
      <c r="C10" s="76" t="s">
        <v>103</v>
      </c>
      <c r="D10" s="70">
        <v>49.0156</v>
      </c>
      <c r="E10" s="77">
        <v>49.0156</v>
      </c>
      <c r="F10" s="70">
        <v>0</v>
      </c>
    </row>
    <row r="11" ht="22.5" spans="1:6">
      <c r="A11" s="74">
        <v>301</v>
      </c>
      <c r="B11" s="29" t="s">
        <v>104</v>
      </c>
      <c r="C11" s="76" t="s">
        <v>105</v>
      </c>
      <c r="D11" s="70">
        <v>77.4236</v>
      </c>
      <c r="E11" s="77">
        <v>77.4236</v>
      </c>
      <c r="F11" s="70">
        <v>0</v>
      </c>
    </row>
    <row r="12" ht="12" spans="1:6">
      <c r="A12" s="74">
        <v>301</v>
      </c>
      <c r="B12" s="29" t="s">
        <v>106</v>
      </c>
      <c r="C12" s="76" t="s">
        <v>107</v>
      </c>
      <c r="D12" s="70">
        <v>18.4225</v>
      </c>
      <c r="E12" s="77">
        <v>18.4225</v>
      </c>
      <c r="F12" s="70">
        <v>0</v>
      </c>
    </row>
    <row r="13" ht="12" spans="1:6">
      <c r="A13" s="74">
        <v>301</v>
      </c>
      <c r="B13" s="29" t="s">
        <v>108</v>
      </c>
      <c r="C13" s="76" t="s">
        <v>109</v>
      </c>
      <c r="D13" s="70">
        <v>51.4426</v>
      </c>
      <c r="E13" s="77">
        <v>51.4426</v>
      </c>
      <c r="F13" s="70">
        <v>0</v>
      </c>
    </row>
    <row r="14" ht="12" spans="1:6">
      <c r="A14" s="74">
        <v>301</v>
      </c>
      <c r="B14" s="29" t="s">
        <v>110</v>
      </c>
      <c r="C14" s="76" t="s">
        <v>111</v>
      </c>
      <c r="D14" s="70">
        <v>269.1427</v>
      </c>
      <c r="E14" s="77">
        <v>269.1427</v>
      </c>
      <c r="F14" s="70">
        <v>0</v>
      </c>
    </row>
    <row r="15" ht="12" spans="1:6">
      <c r="A15" s="74">
        <v>302</v>
      </c>
      <c r="B15" s="29" t="s">
        <v>112</v>
      </c>
      <c r="C15" s="76" t="s">
        <v>113</v>
      </c>
      <c r="D15" s="70">
        <v>0.2</v>
      </c>
      <c r="E15" s="77">
        <v>0</v>
      </c>
      <c r="F15" s="70">
        <v>0.2</v>
      </c>
    </row>
    <row r="16" ht="12" spans="1:6">
      <c r="A16" s="74">
        <v>302</v>
      </c>
      <c r="B16" s="29" t="s">
        <v>114</v>
      </c>
      <c r="C16" s="76" t="s">
        <v>115</v>
      </c>
      <c r="D16" s="70">
        <v>1.3</v>
      </c>
      <c r="E16" s="77">
        <v>0</v>
      </c>
      <c r="F16" s="70">
        <v>1.3</v>
      </c>
    </row>
    <row r="17" ht="12" spans="1:6">
      <c r="A17" s="74">
        <v>302</v>
      </c>
      <c r="B17" s="29" t="s">
        <v>116</v>
      </c>
      <c r="C17" s="76" t="s">
        <v>117</v>
      </c>
      <c r="D17" s="70">
        <v>0</v>
      </c>
      <c r="E17" s="77">
        <v>0</v>
      </c>
      <c r="F17" s="70">
        <v>0</v>
      </c>
    </row>
    <row r="18" ht="12" spans="1:6">
      <c r="A18" s="74">
        <v>302</v>
      </c>
      <c r="B18" s="29" t="s">
        <v>110</v>
      </c>
      <c r="C18" s="76" t="s">
        <v>118</v>
      </c>
      <c r="D18" s="70">
        <v>5</v>
      </c>
      <c r="E18" s="77">
        <v>0</v>
      </c>
      <c r="F18" s="70">
        <v>5</v>
      </c>
    </row>
    <row r="19" ht="12" spans="1:6">
      <c r="A19" s="74">
        <v>302</v>
      </c>
      <c r="B19" s="29" t="s">
        <v>71</v>
      </c>
      <c r="C19" s="76" t="s">
        <v>119</v>
      </c>
      <c r="D19" s="70">
        <v>0</v>
      </c>
      <c r="E19" s="77">
        <v>0</v>
      </c>
      <c r="F19" s="70">
        <v>0</v>
      </c>
    </row>
    <row r="20" ht="12" spans="1:6">
      <c r="A20" s="74">
        <v>302</v>
      </c>
      <c r="B20" s="29" t="s">
        <v>120</v>
      </c>
      <c r="C20" s="76" t="s">
        <v>121</v>
      </c>
      <c r="D20" s="70">
        <v>0</v>
      </c>
      <c r="E20" s="77">
        <v>0</v>
      </c>
      <c r="F20" s="70">
        <v>0</v>
      </c>
    </row>
    <row r="21" ht="12" spans="1:6">
      <c r="A21" s="74">
        <v>302</v>
      </c>
      <c r="B21" s="29" t="s">
        <v>122</v>
      </c>
      <c r="C21" s="76" t="s">
        <v>123</v>
      </c>
      <c r="D21" s="70">
        <v>1.5</v>
      </c>
      <c r="E21" s="77">
        <v>0</v>
      </c>
      <c r="F21" s="70">
        <v>1.5</v>
      </c>
    </row>
    <row r="22" ht="12" spans="1:6">
      <c r="A22" s="74">
        <v>302</v>
      </c>
      <c r="B22" s="29" t="s">
        <v>124</v>
      </c>
      <c r="C22" s="76" t="s">
        <v>125</v>
      </c>
      <c r="D22" s="70">
        <v>13</v>
      </c>
      <c r="E22" s="77">
        <v>0</v>
      </c>
      <c r="F22" s="70">
        <v>13</v>
      </c>
    </row>
    <row r="23" ht="12" spans="1:6">
      <c r="A23" s="74">
        <v>302</v>
      </c>
      <c r="B23" s="29" t="s">
        <v>108</v>
      </c>
      <c r="C23" s="76" t="s">
        <v>126</v>
      </c>
      <c r="D23" s="70">
        <v>0</v>
      </c>
      <c r="E23" s="77">
        <v>0</v>
      </c>
      <c r="F23" s="70">
        <v>0</v>
      </c>
    </row>
    <row r="24" ht="12" spans="1:6">
      <c r="A24" s="74">
        <v>302</v>
      </c>
      <c r="B24" s="29" t="s">
        <v>127</v>
      </c>
      <c r="C24" s="76" t="s">
        <v>128</v>
      </c>
      <c r="D24" s="70">
        <v>0.3</v>
      </c>
      <c r="E24" s="77">
        <v>0</v>
      </c>
      <c r="F24" s="70">
        <v>0.3</v>
      </c>
    </row>
    <row r="25" ht="12" spans="1:6">
      <c r="A25" s="74">
        <v>302</v>
      </c>
      <c r="B25" s="29" t="s">
        <v>129</v>
      </c>
      <c r="C25" s="76" t="s">
        <v>130</v>
      </c>
      <c r="D25" s="70">
        <v>8</v>
      </c>
      <c r="E25" s="77">
        <v>0</v>
      </c>
      <c r="F25" s="70">
        <v>8</v>
      </c>
    </row>
    <row r="26" ht="12" spans="1:6">
      <c r="A26" s="74">
        <v>302</v>
      </c>
      <c r="B26" s="29" t="s">
        <v>131</v>
      </c>
      <c r="C26" s="76" t="s">
        <v>132</v>
      </c>
      <c r="D26" s="70">
        <v>3.1084</v>
      </c>
      <c r="E26" s="77">
        <v>0</v>
      </c>
      <c r="F26" s="70">
        <v>3.1084</v>
      </c>
    </row>
    <row r="27" ht="12" spans="1:6">
      <c r="A27" s="74">
        <v>302</v>
      </c>
      <c r="B27" s="29" t="s">
        <v>124</v>
      </c>
      <c r="C27" s="76" t="s">
        <v>125</v>
      </c>
      <c r="D27" s="70">
        <v>0</v>
      </c>
      <c r="E27" s="77">
        <v>0</v>
      </c>
      <c r="F27" s="70">
        <v>0</v>
      </c>
    </row>
    <row r="28" ht="12" spans="1:6">
      <c r="A28" s="74">
        <v>302</v>
      </c>
      <c r="B28" s="29" t="s">
        <v>108</v>
      </c>
      <c r="C28" s="76" t="s">
        <v>126</v>
      </c>
      <c r="D28" s="70">
        <v>4</v>
      </c>
      <c r="E28" s="77">
        <v>0</v>
      </c>
      <c r="F28" s="70">
        <v>4</v>
      </c>
    </row>
    <row r="29" ht="12" spans="1:6">
      <c r="A29" s="74">
        <v>302</v>
      </c>
      <c r="B29" s="29" t="s">
        <v>120</v>
      </c>
      <c r="C29" s="76" t="s">
        <v>121</v>
      </c>
      <c r="D29" s="70">
        <v>17.2</v>
      </c>
      <c r="E29" s="77">
        <v>0</v>
      </c>
      <c r="F29" s="70">
        <v>17.2</v>
      </c>
    </row>
    <row r="30" ht="12" spans="1:6">
      <c r="A30" s="74">
        <v>302</v>
      </c>
      <c r="B30" s="29" t="s">
        <v>80</v>
      </c>
      <c r="C30" s="76" t="s">
        <v>133</v>
      </c>
      <c r="D30" s="70">
        <v>0</v>
      </c>
      <c r="E30" s="77">
        <v>0</v>
      </c>
      <c r="F30" s="70">
        <v>0</v>
      </c>
    </row>
    <row r="31" ht="12" spans="1:6">
      <c r="A31" s="74">
        <v>302</v>
      </c>
      <c r="B31" s="29" t="s">
        <v>134</v>
      </c>
      <c r="C31" s="76" t="s">
        <v>135</v>
      </c>
      <c r="D31" s="70">
        <v>0</v>
      </c>
      <c r="E31" s="77">
        <v>0</v>
      </c>
      <c r="F31" s="70">
        <v>0</v>
      </c>
    </row>
    <row r="32" ht="12" spans="1:6">
      <c r="A32" s="74">
        <v>302</v>
      </c>
      <c r="B32" s="29" t="s">
        <v>136</v>
      </c>
      <c r="C32" s="76" t="s">
        <v>137</v>
      </c>
      <c r="D32" s="70">
        <v>5.5952</v>
      </c>
      <c r="E32" s="77">
        <v>0</v>
      </c>
      <c r="F32" s="70">
        <v>5.5952</v>
      </c>
    </row>
    <row r="33" ht="12" spans="1:6">
      <c r="A33" s="74">
        <v>302</v>
      </c>
      <c r="B33" s="29" t="s">
        <v>120</v>
      </c>
      <c r="C33" s="76" t="s">
        <v>121</v>
      </c>
      <c r="D33" s="70">
        <v>0</v>
      </c>
      <c r="E33" s="77">
        <v>0</v>
      </c>
      <c r="F33" s="70">
        <v>0</v>
      </c>
    </row>
    <row r="34" ht="12" spans="1:6">
      <c r="A34" s="74">
        <v>302</v>
      </c>
      <c r="B34" s="29" t="s">
        <v>114</v>
      </c>
      <c r="C34" s="76" t="s">
        <v>115</v>
      </c>
      <c r="D34" s="70">
        <v>0</v>
      </c>
      <c r="E34" s="77">
        <v>0</v>
      </c>
      <c r="F34" s="70">
        <v>0</v>
      </c>
    </row>
    <row r="35" ht="12" spans="1:6">
      <c r="A35" s="74">
        <v>302</v>
      </c>
      <c r="B35" s="29" t="s">
        <v>138</v>
      </c>
      <c r="C35" s="76" t="s">
        <v>139</v>
      </c>
      <c r="D35" s="70">
        <v>0</v>
      </c>
      <c r="E35" s="77">
        <v>0</v>
      </c>
      <c r="F35" s="70">
        <v>0</v>
      </c>
    </row>
    <row r="36" ht="12" spans="1:6">
      <c r="A36" s="74">
        <v>302</v>
      </c>
      <c r="B36" s="29" t="s">
        <v>110</v>
      </c>
      <c r="C36" s="76" t="s">
        <v>118</v>
      </c>
      <c r="D36" s="70">
        <v>0</v>
      </c>
      <c r="E36" s="77">
        <v>0</v>
      </c>
      <c r="F36" s="70">
        <v>0</v>
      </c>
    </row>
    <row r="37" ht="12" spans="1:6">
      <c r="A37" s="74">
        <v>302</v>
      </c>
      <c r="B37" s="29" t="s">
        <v>140</v>
      </c>
      <c r="C37" s="76" t="s">
        <v>141</v>
      </c>
      <c r="D37" s="70">
        <v>0</v>
      </c>
      <c r="E37" s="77">
        <v>0</v>
      </c>
      <c r="F37" s="70">
        <v>0</v>
      </c>
    </row>
    <row r="38" ht="12" spans="1:6">
      <c r="A38" s="74">
        <v>302</v>
      </c>
      <c r="B38" s="29" t="s">
        <v>104</v>
      </c>
      <c r="C38" s="76" t="s">
        <v>142</v>
      </c>
      <c r="D38" s="70">
        <v>37.5268</v>
      </c>
      <c r="E38" s="77">
        <v>0</v>
      </c>
      <c r="F38" s="70">
        <v>37.5268</v>
      </c>
    </row>
    <row r="39" ht="12" spans="1:6">
      <c r="A39" s="74">
        <v>302</v>
      </c>
      <c r="B39" s="29" t="s">
        <v>80</v>
      </c>
      <c r="C39" s="76" t="s">
        <v>133</v>
      </c>
      <c r="D39" s="70">
        <v>7</v>
      </c>
      <c r="E39" s="77">
        <v>0</v>
      </c>
      <c r="F39" s="70">
        <v>7</v>
      </c>
    </row>
    <row r="40" ht="12" spans="1:6">
      <c r="A40" s="74">
        <v>302</v>
      </c>
      <c r="B40" s="29" t="s">
        <v>129</v>
      </c>
      <c r="C40" s="76" t="s">
        <v>130</v>
      </c>
      <c r="D40" s="70">
        <v>0</v>
      </c>
      <c r="E40" s="77">
        <v>0</v>
      </c>
      <c r="F40" s="70">
        <v>0</v>
      </c>
    </row>
    <row r="41" ht="12" spans="1:6">
      <c r="A41" s="74">
        <v>302</v>
      </c>
      <c r="B41" s="29" t="s">
        <v>143</v>
      </c>
      <c r="C41" s="76" t="s">
        <v>144</v>
      </c>
      <c r="D41" s="70">
        <v>0</v>
      </c>
      <c r="E41" s="77">
        <v>0</v>
      </c>
      <c r="F41" s="70">
        <v>0</v>
      </c>
    </row>
    <row r="42" ht="12" spans="1:6">
      <c r="A42" s="74">
        <v>303</v>
      </c>
      <c r="B42" s="29" t="s">
        <v>116</v>
      </c>
      <c r="C42" s="76" t="s">
        <v>145</v>
      </c>
      <c r="D42" s="70">
        <v>7.572</v>
      </c>
      <c r="E42" s="77">
        <v>7.572</v>
      </c>
      <c r="F42" s="70">
        <v>0</v>
      </c>
    </row>
    <row r="43" ht="12" spans="1:6">
      <c r="A43" s="74">
        <v>303</v>
      </c>
      <c r="B43" s="29" t="s">
        <v>140</v>
      </c>
      <c r="C43" s="76" t="s">
        <v>146</v>
      </c>
      <c r="D43" s="70">
        <v>3.2868</v>
      </c>
      <c r="E43" s="77">
        <v>3.2868</v>
      </c>
      <c r="F43" s="70">
        <v>0</v>
      </c>
    </row>
    <row r="44" ht="12" spans="1:6">
      <c r="A44" s="74">
        <v>303</v>
      </c>
      <c r="B44" s="29" t="s">
        <v>71</v>
      </c>
      <c r="C44" s="76" t="s">
        <v>147</v>
      </c>
      <c r="D44" s="70">
        <v>41.04</v>
      </c>
      <c r="E44" s="77">
        <v>41.04</v>
      </c>
      <c r="F44" s="70">
        <v>0</v>
      </c>
    </row>
    <row r="45" ht="12" spans="1:6">
      <c r="A45" s="74">
        <v>303</v>
      </c>
      <c r="B45" s="29" t="s">
        <v>110</v>
      </c>
      <c r="C45" s="76" t="s">
        <v>148</v>
      </c>
      <c r="D45" s="70">
        <v>31.108</v>
      </c>
      <c r="E45" s="77">
        <v>31.108</v>
      </c>
      <c r="F45" s="70">
        <v>0</v>
      </c>
    </row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sortState ref="A9:F45">
    <sortCondition ref="A9"/>
  </sortState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abSelected="1" workbookViewId="0">
      <selection activeCell="F17" sqref="F17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6.83333333333333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149</v>
      </c>
    </row>
    <row r="2" ht="18" customHeight="1" spans="1:16">
      <c r="A2" s="56" t="s">
        <v>150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151</v>
      </c>
      <c r="B4" s="62"/>
      <c r="C4" s="62"/>
      <c r="D4" s="63" t="s">
        <v>152</v>
      </c>
      <c r="E4" s="64" t="s">
        <v>153</v>
      </c>
      <c r="F4" s="65" t="s">
        <v>154</v>
      </c>
      <c r="G4" s="64" t="s">
        <v>155</v>
      </c>
      <c r="H4" s="65" t="s">
        <v>156</v>
      </c>
      <c r="I4" s="65" t="s">
        <v>157</v>
      </c>
      <c r="J4" s="65" t="s">
        <v>158</v>
      </c>
      <c r="K4" s="65" t="s">
        <v>159</v>
      </c>
      <c r="L4" s="65" t="s">
        <v>160</v>
      </c>
      <c r="M4" s="65" t="s">
        <v>161</v>
      </c>
      <c r="N4" s="65" t="s">
        <v>162</v>
      </c>
      <c r="O4" s="65" t="s">
        <v>163</v>
      </c>
      <c r="P4" s="65" t="s">
        <v>164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173.5</v>
      </c>
      <c r="G8" s="70">
        <v>0</v>
      </c>
      <c r="H8" s="70">
        <v>173.5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71</v>
      </c>
      <c r="D9" s="69" t="s">
        <v>72</v>
      </c>
      <c r="E9" s="68" t="s">
        <v>165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71</v>
      </c>
      <c r="D10" s="69" t="s">
        <v>72</v>
      </c>
      <c r="E10" s="68" t="s">
        <v>166</v>
      </c>
      <c r="F10" s="70">
        <v>11.5</v>
      </c>
      <c r="G10" s="70">
        <v>0</v>
      </c>
      <c r="H10" s="70">
        <v>11.5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80</v>
      </c>
      <c r="C11" s="68" t="s">
        <v>71</v>
      </c>
      <c r="D11" s="69" t="s">
        <v>82</v>
      </c>
      <c r="E11" s="68" t="s">
        <v>167</v>
      </c>
      <c r="F11" s="70">
        <v>3</v>
      </c>
      <c r="G11" s="70">
        <v>0</v>
      </c>
      <c r="H11" s="70">
        <v>3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70</v>
      </c>
      <c r="B12" s="68" t="s">
        <v>71</v>
      </c>
      <c r="C12" s="68" t="s">
        <v>71</v>
      </c>
      <c r="D12" s="69" t="s">
        <v>72</v>
      </c>
      <c r="E12" s="68" t="s">
        <v>168</v>
      </c>
      <c r="F12" s="70">
        <v>20</v>
      </c>
      <c r="G12" s="70">
        <v>0</v>
      </c>
      <c r="H12" s="70">
        <v>20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24" spans="1:16">
      <c r="A13" s="68" t="s">
        <v>70</v>
      </c>
      <c r="B13" s="68" t="s">
        <v>71</v>
      </c>
      <c r="C13" s="68" t="s">
        <v>71</v>
      </c>
      <c r="D13" s="69" t="s">
        <v>72</v>
      </c>
      <c r="E13" s="68" t="s">
        <v>169</v>
      </c>
      <c r="F13" s="70">
        <v>20</v>
      </c>
      <c r="G13" s="70">
        <v>0</v>
      </c>
      <c r="H13" s="70">
        <v>20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24" spans="1:16">
      <c r="A14" s="68" t="s">
        <v>70</v>
      </c>
      <c r="B14" s="68" t="s">
        <v>71</v>
      </c>
      <c r="C14" s="68" t="s">
        <v>71</v>
      </c>
      <c r="D14" s="69" t="s">
        <v>72</v>
      </c>
      <c r="E14" s="68" t="s">
        <v>170</v>
      </c>
      <c r="F14" s="70">
        <v>30</v>
      </c>
      <c r="G14" s="70">
        <v>0</v>
      </c>
      <c r="H14" s="70">
        <v>30</v>
      </c>
      <c r="I14" s="70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</row>
    <row r="15" ht="12" spans="1:16">
      <c r="A15" s="68" t="s">
        <v>70</v>
      </c>
      <c r="B15" s="68" t="s">
        <v>71</v>
      </c>
      <c r="C15" s="68" t="s">
        <v>71</v>
      </c>
      <c r="D15" s="69" t="s">
        <v>72</v>
      </c>
      <c r="E15" s="68" t="s">
        <v>171</v>
      </c>
      <c r="F15" s="70">
        <v>10</v>
      </c>
      <c r="G15" s="70">
        <v>0</v>
      </c>
      <c r="H15" s="70">
        <v>10</v>
      </c>
      <c r="I15" s="70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</row>
    <row r="16" ht="12" spans="1:16">
      <c r="A16" s="68" t="s">
        <v>70</v>
      </c>
      <c r="B16" s="68" t="s">
        <v>71</v>
      </c>
      <c r="C16" s="68" t="s">
        <v>71</v>
      </c>
      <c r="D16" s="69" t="s">
        <v>72</v>
      </c>
      <c r="E16" s="68" t="s">
        <v>172</v>
      </c>
      <c r="F16" s="70">
        <v>12</v>
      </c>
      <c r="G16" s="70">
        <v>0</v>
      </c>
      <c r="H16" s="70">
        <v>12</v>
      </c>
      <c r="I16" s="70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</row>
    <row r="17" ht="12" spans="1:16">
      <c r="A17" s="68" t="s">
        <v>70</v>
      </c>
      <c r="B17" s="68" t="s">
        <v>71</v>
      </c>
      <c r="C17" s="68" t="s">
        <v>71</v>
      </c>
      <c r="D17" s="69" t="s">
        <v>72</v>
      </c>
      <c r="E17" s="68" t="s">
        <v>173</v>
      </c>
      <c r="F17" s="70">
        <v>28</v>
      </c>
      <c r="G17" s="70">
        <v>0</v>
      </c>
      <c r="H17" s="70">
        <v>28</v>
      </c>
      <c r="I17" s="70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</row>
    <row r="18" ht="12" spans="1:16">
      <c r="A18" s="68" t="s">
        <v>70</v>
      </c>
      <c r="B18" s="68" t="s">
        <v>71</v>
      </c>
      <c r="C18" s="68" t="s">
        <v>71</v>
      </c>
      <c r="D18" s="69" t="s">
        <v>72</v>
      </c>
      <c r="E18" s="68" t="s">
        <v>174</v>
      </c>
      <c r="F18" s="70">
        <v>29</v>
      </c>
      <c r="G18" s="70">
        <v>0</v>
      </c>
      <c r="H18" s="70">
        <v>29</v>
      </c>
      <c r="I18" s="70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7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showZeros="0" workbookViewId="0">
      <selection activeCell="A6" sqref="A6:F12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175</v>
      </c>
    </row>
    <row r="2" ht="24" customHeight="1" spans="1:6">
      <c r="A2" s="36" t="s">
        <v>176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177</v>
      </c>
      <c r="C6" s="38"/>
      <c r="D6" s="39" t="s">
        <v>178</v>
      </c>
      <c r="E6" s="40"/>
      <c r="F6" s="41" t="s">
        <v>125</v>
      </c>
    </row>
    <row r="7" customHeight="1" spans="1:6">
      <c r="A7" s="42"/>
      <c r="B7" s="42"/>
      <c r="C7" s="43" t="s">
        <v>95</v>
      </c>
      <c r="D7" s="41" t="s">
        <v>179</v>
      </c>
      <c r="E7" s="41" t="s">
        <v>130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39.58</v>
      </c>
      <c r="B10" s="50">
        <v>0</v>
      </c>
      <c r="C10" s="50">
        <v>23.58</v>
      </c>
      <c r="D10" s="51">
        <v>0</v>
      </c>
      <c r="E10" s="51">
        <v>23.58</v>
      </c>
      <c r="F10" s="51">
        <v>16</v>
      </c>
    </row>
    <row r="11" ht="11.25" spans="1:6">
      <c r="A11" s="49">
        <v>21</v>
      </c>
      <c r="B11" s="50">
        <v>0</v>
      </c>
      <c r="C11" s="50">
        <v>8</v>
      </c>
      <c r="D11" s="51">
        <v>0</v>
      </c>
      <c r="E11" s="51">
        <v>8</v>
      </c>
      <c r="F11" s="51">
        <v>13</v>
      </c>
    </row>
    <row r="12" ht="11.25" spans="1:6">
      <c r="A12" s="49">
        <v>18.58</v>
      </c>
      <c r="B12" s="50">
        <v>0</v>
      </c>
      <c r="C12" s="50">
        <v>15.58</v>
      </c>
      <c r="D12" s="51">
        <v>0</v>
      </c>
      <c r="E12" s="51">
        <v>15.58</v>
      </c>
      <c r="F12" s="51">
        <v>3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ran嘟嘟</cp:lastModifiedBy>
  <dcterms:created xsi:type="dcterms:W3CDTF">2014-10-13T07:53:00Z</dcterms:created>
  <dcterms:modified xsi:type="dcterms:W3CDTF">2020-12-17T04:34:23Z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EDOID">
    <vt:i4>2100262</vt:i4>
  </property>
</Properties>
</file>