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85" firstSheet="8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'财政拨款收支预算总体情况'!$A$1:$F$35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'一般公共预算基本支出情况'!$A$1:$F$26</definedName>
    <definedName name="_xlnm.Print_Area" localSheetId="5">'一般公共预算支出情况'!$A$1:$G$10</definedName>
    <definedName name="_xlnm.Print_Area" localSheetId="9">'政府性基金预算支出情况表'!$A$1:$G$8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<sst xmlns="http://schemas.openxmlformats.org/spreadsheetml/2006/main" count="301" uniqueCount="142">
  <si>
    <t xml:space="preserve"> </t>
  </si>
  <si>
    <t>2019年克孜勒苏自治州本级部门预算报表</t>
  </si>
  <si>
    <t>克州教育督导办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</si>
  <si>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</si>
  <si>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</si>
  <si>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</si>
  <si>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</si>
  <si>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</si>
  <si>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</si>
  <si>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</si>
  <si>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</si>
  <si>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</si>
  <si>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</si>
  <si>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</si>
  <si>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</si>
  <si>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</si>
  <si>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</si>
  <si>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</si>
  <si>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</si>
  <si>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</si>
  <si>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</si>
  <si>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</si>
  <si>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</si>
  <si>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</si>
  <si>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</si>
  <si>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</si>
  <si>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</si>
  <si>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</si>
  <si>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</si>
  <si>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</si>
  <si>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</si>
  <si>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</si>
  <si>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</si>
  <si>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</si>
  <si>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</si>
  <si>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</si>
  <si>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</si>
  <si>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</si>
  <si>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</si>
  <si>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</si>
  <si>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</si>
  <si>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</si>
  <si>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</si>
  <si>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</si>
  <si>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</si>
  <si>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</si>
  <si>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</si>
  <si>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</si>
  <si>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</si>
  <si>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</si>
  <si>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</si>
  <si>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</si>
  <si>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</si>
  <si>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</si>
  <si>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</si>
  <si>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</si>
  <si>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</si>
  <si>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</si>
  <si>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</si>
  <si>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</si>
  <si>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</si>
  <si>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</si>
  <si>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</si>
  <si>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</si>
  <si>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</si>
  <si>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</si>
  <si>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</si>
  <si>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</si>
  <si>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</si>
  <si>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</si>
  <si>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01</t>
  </si>
  <si>
    <t>99</t>
  </si>
  <si>
    <t>其他教育管理事务支出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</si>
  <si>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</si>
  <si>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</si>
  <si>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</si>
  <si>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</si>
  <si>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</si>
  <si>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</si>
  <si>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</si>
  <si>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</si>
  <si>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</si>
  <si>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</si>
  <si>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</si>
  <si>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</si>
  <si>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</si>
  <si>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</si>
  <si>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</si>
  <si>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</si>
  <si>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</si>
  <si>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</si>
  <si>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</si>
  <si>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</si>
  <si>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</si>
  <si>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</si>
  <si>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</si>
  <si>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</si>
  <si>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</si>
  <si>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</si>
  <si>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其他对个人和家庭的补助</t>
  </si>
  <si>
    <t>办公费</t>
  </si>
  <si>
    <t>奖金</t>
  </si>
  <si>
    <t>机关事业单位基本养老保险缴费</t>
  </si>
  <si>
    <t>差旅费</t>
  </si>
  <si>
    <t>退休费</t>
  </si>
  <si>
    <t>住房公积金</t>
  </si>
  <si>
    <t>其他社会保障缴费</t>
  </si>
  <si>
    <t>津贴补贴</t>
  </si>
  <si>
    <t>电费</t>
  </si>
  <si>
    <t>工会经费</t>
  </si>
  <si>
    <t>基本工资</t>
  </si>
  <si>
    <t>办公用品及设备采购</t>
  </si>
  <si>
    <t>奖励金</t>
  </si>
  <si>
    <t>公务用车运行维护费</t>
  </si>
  <si>
    <t>福利费</t>
  </si>
  <si>
    <t>邮电费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</si>
  <si>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</si>
  <si>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</si>
  <si>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</si>
  <si>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</si>
  <si>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</si>
  <si>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</si>
  <si>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</si>
  <si>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</si>
  <si>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</si>
  <si>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</si>
  <si>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</si>
  <si>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</si>
  <si>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</si>
  <si>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</si>
  <si>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</si>
  <si>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</si>
  <si>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群众工作个人补助</t>
  </si>
  <si>
    <t>教育督导经费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</si>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</sst>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showZeros="0" workbookViewId="0" topLeftCell="A2">
      <selection activeCell="A16" sqref="A1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fitToHeight="1" fitToWidth="1" horizontalDpi="180" verticalDpi="18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F13" sqref="F13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139</v>
      </c>
    </row>
    <row r="2" spans="1:7" ht="18" customHeight="1">
      <c r="A2" s="4" t="s">
        <v>140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141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777" right="0.18888888888888888" top="0.7909722222222222" bottom="0.7083333333333334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 topLeftCell="A1">
      <selection activeCell="D5" sqref="D5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101.26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101.26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101.2635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101.26</v>
      </c>
      <c r="C33" s="107" t="s">
        <v>51</v>
      </c>
      <c r="D33" s="108">
        <v>101.2635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0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101.26</v>
      </c>
      <c r="C35" s="107" t="s">
        <v>55</v>
      </c>
      <c r="D35" s="108">
        <v>101.2635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101.26</v>
      </c>
      <c r="F7" s="123">
        <v>101.26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69</v>
      </c>
      <c r="B8" s="122" t="s">
        <v>70</v>
      </c>
      <c r="C8" s="122" t="s">
        <v>71</v>
      </c>
      <c r="D8" s="112" t="s">
        <v>72</v>
      </c>
      <c r="E8" s="123">
        <v>101.26</v>
      </c>
      <c r="F8" s="123">
        <v>101.26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1" right="0.6298611111111111" top="0.7909722222222222" bottom="0.7083333333333334" header="0" footer="0"/>
  <pageSetup fitToHeight="100" fitToWidth="1" horizontalDpi="600" verticalDpi="600" orientation="landscape" paperSize="9" scale="9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101.2635</v>
      </c>
      <c r="F9" s="31">
        <v>96.1035</v>
      </c>
      <c r="G9" s="31">
        <v>5.16</v>
      </c>
    </row>
    <row r="10" spans="1:7" ht="12">
      <c r="A10" s="82" t="s">
        <v>69</v>
      </c>
      <c r="B10" s="83" t="s">
        <v>70</v>
      </c>
      <c r="C10" s="83" t="s">
        <v>71</v>
      </c>
      <c r="D10" s="76" t="s">
        <v>72</v>
      </c>
      <c r="E10" s="31">
        <v>101.2635</v>
      </c>
      <c r="F10" s="31">
        <v>96.1035</v>
      </c>
      <c r="G10" s="31">
        <v>5.16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777" right="0.18888888888888888" top="0.7909722222222222" bottom="0.7083333333333334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101.26</v>
      </c>
      <c r="C6" s="97" t="s">
        <v>14</v>
      </c>
      <c r="D6" s="98">
        <v>0</v>
      </c>
      <c r="E6" s="70">
        <v>0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86</v>
      </c>
      <c r="B7" s="70">
        <v>101.26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2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101.2635</v>
      </c>
      <c r="E10" s="70">
        <v>101.2635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101.26</v>
      </c>
      <c r="C33" s="107" t="s">
        <v>51</v>
      </c>
      <c r="D33" s="98">
        <v>101.2635</v>
      </c>
      <c r="E33" s="108">
        <v>101.2635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0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101.26</v>
      </c>
      <c r="C35" s="107" t="s">
        <v>55</v>
      </c>
      <c r="D35" s="108">
        <v>101.2635</v>
      </c>
      <c r="E35" s="108">
        <v>101.2635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88</v>
      </c>
    </row>
    <row r="2" spans="1:7" ht="18" customHeight="1">
      <c r="A2" s="4" t="s">
        <v>89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90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101.2635</v>
      </c>
      <c r="F9" s="31">
        <v>96.1035</v>
      </c>
      <c r="G9" s="31">
        <v>5.16</v>
      </c>
    </row>
    <row r="10" spans="1:7" ht="12">
      <c r="A10" s="82" t="s">
        <v>69</v>
      </c>
      <c r="B10" s="83" t="s">
        <v>70</v>
      </c>
      <c r="C10" s="83" t="s">
        <v>71</v>
      </c>
      <c r="D10" s="30" t="s">
        <v>72</v>
      </c>
      <c r="E10" s="31">
        <v>101.2635</v>
      </c>
      <c r="F10" s="31">
        <v>96.1035</v>
      </c>
      <c r="G10" s="31">
        <v>5.16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777" right="0.18888888888888888" top="0.7909722222222222" bottom="0.7083333333333334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92</v>
      </c>
    </row>
    <row r="2" spans="1:6" ht="18" customHeight="1">
      <c r="A2" s="4" t="s">
        <v>93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96.1036</v>
      </c>
      <c r="E8" s="77">
        <v>90.615</v>
      </c>
      <c r="F8" s="70">
        <v>5.4886</v>
      </c>
    </row>
    <row r="9" spans="1:6" ht="12">
      <c r="A9" s="74">
        <v>302</v>
      </c>
      <c r="B9" s="75">
        <v>30217</v>
      </c>
      <c r="C9" s="76" t="s">
        <v>98</v>
      </c>
      <c r="D9" s="70">
        <v>0.3</v>
      </c>
      <c r="E9" s="77">
        <v>0</v>
      </c>
      <c r="F9" s="70">
        <v>0.3</v>
      </c>
    </row>
    <row r="10" spans="1:6" ht="12">
      <c r="A10" s="74">
        <v>303</v>
      </c>
      <c r="B10" s="75">
        <v>30399</v>
      </c>
      <c r="C10" s="76" t="s">
        <v>99</v>
      </c>
      <c r="D10" s="70">
        <v>0</v>
      </c>
      <c r="E10" s="77">
        <v>0</v>
      </c>
      <c r="F10" s="70">
        <v>0</v>
      </c>
    </row>
    <row r="11" spans="1:6" ht="12">
      <c r="A11" s="74">
        <v>302</v>
      </c>
      <c r="B11" s="75">
        <v>30201</v>
      </c>
      <c r="C11" s="76" t="s">
        <v>100</v>
      </c>
      <c r="D11" s="70">
        <v>1.5</v>
      </c>
      <c r="E11" s="77">
        <v>0</v>
      </c>
      <c r="F11" s="70">
        <v>1.5</v>
      </c>
    </row>
    <row r="12" spans="1:6" ht="12">
      <c r="A12" s="74">
        <v>301</v>
      </c>
      <c r="B12" s="75">
        <v>30103</v>
      </c>
      <c r="C12" s="76" t="s">
        <v>101</v>
      </c>
      <c r="D12" s="70">
        <v>2.3166</v>
      </c>
      <c r="E12" s="77">
        <v>2.3166</v>
      </c>
      <c r="F12" s="70">
        <v>0</v>
      </c>
    </row>
    <row r="13" spans="1:6" ht="22.5">
      <c r="A13" s="74">
        <v>301</v>
      </c>
      <c r="B13" s="75">
        <v>30108</v>
      </c>
      <c r="C13" s="76" t="s">
        <v>102</v>
      </c>
      <c r="D13" s="70">
        <v>11.1912</v>
      </c>
      <c r="E13" s="77">
        <v>11.1912</v>
      </c>
      <c r="F13" s="70">
        <v>0</v>
      </c>
    </row>
    <row r="14" spans="1:6" ht="12">
      <c r="A14" s="74">
        <v>302</v>
      </c>
      <c r="B14" s="75">
        <v>30211</v>
      </c>
      <c r="C14" s="76" t="s">
        <v>103</v>
      </c>
      <c r="D14" s="70">
        <v>0</v>
      </c>
      <c r="E14" s="77">
        <v>0</v>
      </c>
      <c r="F14" s="70">
        <v>0</v>
      </c>
    </row>
    <row r="15" spans="1:6" ht="12">
      <c r="A15" s="74">
        <v>303</v>
      </c>
      <c r="B15" s="75">
        <v>30302</v>
      </c>
      <c r="C15" s="76" t="s">
        <v>104</v>
      </c>
      <c r="D15" s="70">
        <v>3.1632</v>
      </c>
      <c r="E15" s="77">
        <v>3.1632</v>
      </c>
      <c r="F15" s="70">
        <v>0</v>
      </c>
    </row>
    <row r="16" spans="1:6" ht="12">
      <c r="A16" s="74">
        <v>301</v>
      </c>
      <c r="B16" s="75">
        <v>30113</v>
      </c>
      <c r="C16" s="76" t="s">
        <v>105</v>
      </c>
      <c r="D16" s="70">
        <v>6.3826</v>
      </c>
      <c r="E16" s="77">
        <v>6.3826</v>
      </c>
      <c r="F16" s="70">
        <v>0</v>
      </c>
    </row>
    <row r="17" spans="1:6" ht="12">
      <c r="A17" s="74">
        <v>301</v>
      </c>
      <c r="B17" s="75">
        <v>30112</v>
      </c>
      <c r="C17" s="76" t="s">
        <v>106</v>
      </c>
      <c r="D17" s="70">
        <v>5.7442</v>
      </c>
      <c r="E17" s="77">
        <v>5.7442</v>
      </c>
      <c r="F17" s="70">
        <v>0</v>
      </c>
    </row>
    <row r="18" spans="1:6" ht="12">
      <c r="A18" s="74">
        <v>301</v>
      </c>
      <c r="B18" s="75">
        <v>30102</v>
      </c>
      <c r="C18" s="76" t="s">
        <v>107</v>
      </c>
      <c r="D18" s="70">
        <v>32.8048</v>
      </c>
      <c r="E18" s="77">
        <v>32.8048</v>
      </c>
      <c r="F18" s="70">
        <v>0</v>
      </c>
    </row>
    <row r="19" spans="1:6" ht="12">
      <c r="A19" s="74">
        <v>302</v>
      </c>
      <c r="B19" s="75">
        <v>30206</v>
      </c>
      <c r="C19" s="76" t="s">
        <v>108</v>
      </c>
      <c r="D19" s="70">
        <v>0.1</v>
      </c>
      <c r="E19" s="77">
        <v>0</v>
      </c>
      <c r="F19" s="70">
        <v>0.1</v>
      </c>
    </row>
    <row r="20" spans="1:6" ht="12">
      <c r="A20" s="74">
        <v>302</v>
      </c>
      <c r="B20" s="75">
        <v>30228</v>
      </c>
      <c r="C20" s="76" t="s">
        <v>109</v>
      </c>
      <c r="D20" s="70">
        <v>0.3888</v>
      </c>
      <c r="E20" s="77">
        <v>0</v>
      </c>
      <c r="F20" s="70">
        <v>0.3888</v>
      </c>
    </row>
    <row r="21" spans="1:6" ht="12">
      <c r="A21" s="74">
        <v>301</v>
      </c>
      <c r="B21" s="75">
        <v>30101</v>
      </c>
      <c r="C21" s="76" t="s">
        <v>110</v>
      </c>
      <c r="D21" s="70">
        <v>27.7992</v>
      </c>
      <c r="E21" s="77">
        <v>27.7992</v>
      </c>
      <c r="F21" s="70">
        <v>0</v>
      </c>
    </row>
    <row r="22" spans="1:6" ht="12">
      <c r="A22" s="74">
        <v>302</v>
      </c>
      <c r="B22" s="75">
        <v>30242</v>
      </c>
      <c r="C22" s="76" t="s">
        <v>111</v>
      </c>
      <c r="D22" s="70">
        <v>1.1</v>
      </c>
      <c r="E22" s="77">
        <v>0</v>
      </c>
      <c r="F22" s="70">
        <v>1.1</v>
      </c>
    </row>
    <row r="23" spans="1:6" ht="12">
      <c r="A23" s="74">
        <v>303</v>
      </c>
      <c r="B23" s="75">
        <v>30309</v>
      </c>
      <c r="C23" s="76" t="s">
        <v>112</v>
      </c>
      <c r="D23" s="70">
        <v>1.2132</v>
      </c>
      <c r="E23" s="77">
        <v>1.2132</v>
      </c>
      <c r="F23" s="70">
        <v>0</v>
      </c>
    </row>
    <row r="24" spans="1:6" ht="12">
      <c r="A24" s="74">
        <v>302</v>
      </c>
      <c r="B24" s="75">
        <v>30231</v>
      </c>
      <c r="C24" s="76" t="s">
        <v>113</v>
      </c>
      <c r="D24" s="70">
        <v>1</v>
      </c>
      <c r="E24" s="77">
        <v>0</v>
      </c>
      <c r="F24" s="70">
        <v>1</v>
      </c>
    </row>
    <row r="25" spans="1:6" ht="12">
      <c r="A25" s="74">
        <v>302</v>
      </c>
      <c r="B25" s="75">
        <v>30229</v>
      </c>
      <c r="C25" s="76" t="s">
        <v>114</v>
      </c>
      <c r="D25" s="70">
        <v>0.6998</v>
      </c>
      <c r="E25" s="77">
        <v>0</v>
      </c>
      <c r="F25" s="70">
        <v>0.6998</v>
      </c>
    </row>
    <row r="26" spans="1:6" ht="12">
      <c r="A26" s="74">
        <v>302</v>
      </c>
      <c r="B26" s="75">
        <v>30207</v>
      </c>
      <c r="C26" s="76" t="s">
        <v>115</v>
      </c>
      <c r="D26" s="70">
        <v>0.4</v>
      </c>
      <c r="E26" s="77">
        <v>0</v>
      </c>
      <c r="F26" s="70">
        <v>0.4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777" right="0.18888888888888888" top="0.7909722222222222" bottom="0.7083333333333334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116</v>
      </c>
    </row>
    <row r="2" spans="1:16" ht="18" customHeight="1">
      <c r="A2" s="56" t="s">
        <v>117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118</v>
      </c>
      <c r="B4" s="62"/>
      <c r="C4" s="62"/>
      <c r="D4" s="63" t="s">
        <v>119</v>
      </c>
      <c r="E4" s="64" t="s">
        <v>120</v>
      </c>
      <c r="F4" s="65" t="s">
        <v>121</v>
      </c>
      <c r="G4" s="64" t="s">
        <v>122</v>
      </c>
      <c r="H4" s="65" t="s">
        <v>123</v>
      </c>
      <c r="I4" s="65" t="s">
        <v>124</v>
      </c>
      <c r="J4" s="65" t="s">
        <v>125</v>
      </c>
      <c r="K4" s="65" t="s">
        <v>126</v>
      </c>
      <c r="L4" s="65" t="s">
        <v>127</v>
      </c>
      <c r="M4" s="65" t="s">
        <v>128</v>
      </c>
      <c r="N4" s="65" t="s">
        <v>129</v>
      </c>
      <c r="O4" s="65" t="s">
        <v>130</v>
      </c>
      <c r="P4" s="65" t="s">
        <v>131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21.75" customHeight="1">
      <c r="A8" s="68"/>
      <c r="B8" s="68"/>
      <c r="C8" s="68"/>
      <c r="D8" s="69"/>
      <c r="E8" s="68" t="s">
        <v>68</v>
      </c>
      <c r="F8" s="70">
        <v>5.16</v>
      </c>
      <c r="G8" s="70">
        <v>0</v>
      </c>
      <c r="H8" s="70">
        <v>3</v>
      </c>
      <c r="I8" s="70">
        <v>2.16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21.75" customHeight="1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132</v>
      </c>
      <c r="F9" s="70">
        <v>2.16</v>
      </c>
      <c r="G9" s="70">
        <v>0</v>
      </c>
      <c r="H9" s="70">
        <v>0</v>
      </c>
      <c r="I9" s="70">
        <v>2.16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1.75" customHeight="1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133</v>
      </c>
      <c r="F10" s="70">
        <v>3</v>
      </c>
      <c r="G10" s="70">
        <v>0</v>
      </c>
      <c r="H10" s="70">
        <v>3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13888888888889" right="0.7513888888888889" top="0.9798611111111111" bottom="0.9798611111111111" header="0.5118055555555555" footer="0.5118055555555555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6.5" style="0" customWidth="1"/>
    <col min="2" max="2" width="17.66015625" style="0" customWidth="1"/>
    <col min="3" max="5" width="14.33203125" style="0" customWidth="1"/>
    <col min="6" max="6" width="22.33203125" style="0" customWidth="1"/>
    <col min="7" max="251" width="9.16015625" style="0" customWidth="1"/>
  </cols>
  <sheetData>
    <row r="1" ht="12.75" customHeight="1">
      <c r="F1" s="3" t="s">
        <v>134</v>
      </c>
    </row>
    <row r="2" spans="1:6" ht="24" customHeight="1">
      <c r="A2" s="36" t="s">
        <v>135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136</v>
      </c>
      <c r="C6" s="38"/>
      <c r="D6" s="39" t="s">
        <v>137</v>
      </c>
      <c r="E6" s="40"/>
      <c r="F6" s="41" t="s">
        <v>98</v>
      </c>
    </row>
    <row r="7" spans="1:6" ht="12.75" customHeight="1">
      <c r="A7" s="42"/>
      <c r="B7" s="42"/>
      <c r="C7" s="43" t="s">
        <v>91</v>
      </c>
      <c r="D7" s="41" t="s">
        <v>138</v>
      </c>
      <c r="E7" s="41" t="s">
        <v>113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4" customHeight="1">
      <c r="A10" s="49">
        <v>2.3</v>
      </c>
      <c r="B10" s="50">
        <v>0</v>
      </c>
      <c r="C10" s="50">
        <v>2</v>
      </c>
      <c r="D10" s="51">
        <v>0</v>
      </c>
      <c r="E10" s="51">
        <v>2</v>
      </c>
      <c r="F10" s="51">
        <v>0.3</v>
      </c>
    </row>
    <row r="11" spans="1:6" ht="24" customHeight="1">
      <c r="A11" s="49">
        <v>2.3</v>
      </c>
      <c r="B11" s="50">
        <v>0</v>
      </c>
      <c r="C11" s="50">
        <v>2</v>
      </c>
      <c r="D11" s="51">
        <v>0</v>
      </c>
      <c r="E11" s="51">
        <v>2</v>
      </c>
      <c r="F11" s="51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1.8895833333333334" right="0.7513888888888889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2019-01-28T02:29:10Z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18553844</vt:r8>
  </property>
  <property fmtid="{D5CDD505-2E9C-101B-9397-08002B2CF9AE}" pid="4" name="KSOProductBuildV">
    <vt:lpwstr>2052-10.8.2.6837</vt:lpwstr>
  </property>
</Properties>
</file>