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'项目支出情况表'!$A$1:$P$12</definedName>
    <definedName name="_xlnm.Print_Area" localSheetId="8">'一般公共预算“三公”经费'!$A$1:$F$11</definedName>
    <definedName name="_xlnm.Print_Area" localSheetId="6">'一般公共预算基本支出情况'!$A$1:$F$28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<sst xmlns="http://schemas.openxmlformats.org/spreadsheetml/2006/main" count="307" uniqueCount="163">
  <si>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</si>
  <si>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</si>
  <si>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</si>
  <si>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</si>
  <si>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</si>
  <si>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</si>
  <si>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</si>
  <si>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</si>
  <si>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</si>
  <si>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</si>
  <si>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</si>
  <si>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</si>
  <si>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</si>
  <si>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</si>
  <si>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</si>
  <si>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</si>
  <si>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</si>
  <si>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</si>
  <si>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</si>
  <si>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</si>
  <si>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</si>
  <si>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</si>
  <si>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</si>
  <si>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</si>
  <si>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</si>
  <si>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</si>
  <si>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</si>
  <si>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</si>
  <si>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</si>
  <si>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</si>
  <si>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</si>
  <si>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</si>
  <si>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</si>
  <si>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</si>
  <si>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</si>
  <si>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</si>
  <si>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</si>
  <si>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</si>
  <si>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</si>
  <si>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</si>
  <si>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</si>
  <si>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</si>
  <si>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</si>
  <si>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</si>
  <si>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</si>
  <si>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</si>
  <si>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</si>
  <si>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</si>
  <si>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</si>
  <si>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</si>
  <si>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</si>
  <si>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</si>
  <si>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</si>
  <si>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</si>
  <si>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</si>
  <si>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</si>
  <si>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</si>
  <si>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</si>
  <si>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</si>
  <si>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</si>
  <si>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</si>
  <si>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</si>
  <si>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</si>
  <si>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</si>
  <si>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</si>
  <si>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</si>
  <si>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</si>
  <si>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</si>
  <si>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</si>
  <si>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</si>
  <si>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</si>
  <si>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</si>
  <si>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</si>
  <si>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</si>
  <si>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</si>
  <si>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</si>
  <si>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</si>
  <si>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</si>
  <si>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</si>
  <si>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</si>
  <si>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</si>
  <si>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</si>
  <si>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</si>
  <si>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</si>
  <si>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</si>
  <si>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</si>
  <si>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</si>
  <si>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</si>
  <si>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</si>
  <si>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</si>
  <si>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</si>
  <si>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</si>
  <si>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</si>
  <si>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</si>
  <si>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</si>
  <si>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</si>
  <si>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</si>
  <si>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</si>
  <si>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</si>
  <si>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</si>
  <si>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</si>
  <si>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</si>
  <si>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</si>
  <si>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</si>
  <si>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</si>
  <si>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</si>
  <si>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</si>
  <si>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</si>
  <si>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</si>
  <si>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</si>
  <si>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</si>
  <si>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</si>
  <si>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</si>
  <si>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</si>
  <si>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</si>
  <si>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</si>
  <si>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</si>
  <si>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</si>
  <si>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</si>
  <si>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</si>
  <si>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</si>
  <si>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</si>
  <si>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</si>
  <si>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</si>
  <si>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</si>
  <si>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</si>
  <si>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</si>
  <si>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</si>
  <si>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</si>
  <si>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</si>
  <si>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2017年克孜勒苏自治州本级部门预算报表</t>
  </si>
  <si>
    <t>2017年预算</t>
  </si>
  <si>
    <t>克州机要局</t>
  </si>
  <si>
    <t>201</t>
  </si>
  <si>
    <t>31</t>
  </si>
  <si>
    <t>01</t>
  </si>
  <si>
    <t>行政运行（党委办公厅（室）及相关机构事务）</t>
  </si>
  <si>
    <t>电费</t>
  </si>
  <si>
    <t>办公费</t>
  </si>
  <si>
    <t>奖金</t>
  </si>
  <si>
    <t>印刷费</t>
  </si>
  <si>
    <t>社会保障缴费</t>
  </si>
  <si>
    <t>福利费</t>
  </si>
  <si>
    <t>工会经费</t>
  </si>
  <si>
    <t>公务接待费</t>
  </si>
  <si>
    <t>机关事业单位基本养老保险缴费</t>
  </si>
  <si>
    <t>津贴补贴</t>
  </si>
  <si>
    <t>其他商品和服务支出</t>
  </si>
  <si>
    <t>维修(护)费</t>
  </si>
  <si>
    <t>邮电费</t>
  </si>
  <si>
    <t>差旅费</t>
  </si>
  <si>
    <t>水费</t>
  </si>
  <si>
    <t>基本工资</t>
  </si>
  <si>
    <t>办公用品及设备采购</t>
  </si>
  <si>
    <t>采暖补贴</t>
  </si>
  <si>
    <t>住房公积金</t>
  </si>
  <si>
    <t>密码业务经费</t>
  </si>
  <si>
    <t>三项工作运行保障费</t>
  </si>
  <si>
    <t>党政专用加密手机经费</t>
  </si>
  <si>
    <t>信息化新增线路租用费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</si>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</sst>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2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22"/>
      <name val="宋体"/>
      <family val="0"/>
    </font>
    <font>
      <b/>
      <sz val="30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6" fillId="0" borderId="0" xfId="0" applyNumberFormat="1" applyFont="1" applyFill="1" applyAlignment="1" applyProtection="1">
      <alignment horizontal="center" vertical="center"/>
      <protection/>
    </xf>
    <xf numFmtId="49" fontId="25" fillId="0" borderId="0" xfId="0" applyNumberFormat="1" applyFont="1" applyFill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workbookViewId="0" topLeftCell="A1">
      <selection activeCell="A9" sqref="A9:IV9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127</v>
      </c>
    </row>
    <row r="2" ht="12.75" customHeight="1"/>
    <row r="3" ht="12.75" customHeight="1"/>
    <row r="4" ht="12.75" customHeight="1"/>
    <row r="5" ht="12.75" customHeight="1"/>
    <row r="6" ht="58.5" customHeight="1">
      <c r="A6" s="141" t="s">
        <v>130</v>
      </c>
    </row>
    <row r="7" ht="12.75" customHeight="1">
      <c r="E7" s="82"/>
    </row>
    <row r="8" ht="12.75" customHeight="1"/>
    <row r="9" ht="12.75" customHeight="1"/>
    <row r="10" ht="12.75" customHeight="1"/>
    <row r="11" ht="12.75" customHeight="1"/>
    <row r="12" ht="12.75" customHeight="1"/>
    <row r="13" ht="7.5" customHeight="1">
      <c r="A13" s="1"/>
    </row>
    <row r="14" spans="1:23" s="48" customFormat="1" ht="36.75" customHeight="1">
      <c r="A14" s="142" t="s">
        <v>132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</row>
    <row r="15" ht="12.75" customHeight="1">
      <c r="A15" s="1"/>
    </row>
    <row r="16" ht="12.75" customHeight="1">
      <c r="A16" s="1"/>
    </row>
    <row r="17" ht="12.75" customHeight="1">
      <c r="A17" s="1"/>
    </row>
    <row r="18" ht="12.75" customHeight="1">
      <c r="A18" s="1"/>
    </row>
    <row r="19" ht="12.75" customHeight="1"/>
    <row r="20" ht="12.75" customHeight="1"/>
    <row r="21" spans="1:23" ht="40.5" customHeight="1">
      <c r="A21" s="143" t="s">
        <v>128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</row>
    <row r="22" ht="12.75" customHeight="1">
      <c r="A22" s="144"/>
    </row>
    <row r="23" ht="12.75" customHeight="1">
      <c r="A23" s="144"/>
    </row>
    <row r="24" ht="12.75" customHeight="1">
      <c r="A24" s="144"/>
    </row>
    <row r="25" spans="1:23" ht="42.75" customHeight="1">
      <c r="A25" s="145" t="s">
        <v>129</v>
      </c>
      <c r="B25" s="82"/>
      <c r="C25" s="82"/>
      <c r="D25" s="82"/>
      <c r="E25" s="82"/>
      <c r="F25" s="82"/>
      <c r="G25" s="83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</row>
  </sheetData>
  <sheetProtection formatCells="0" formatColumns="0" formatRows="0"/>
  <printOptions/>
  <pageMargins left="0.75" right="0.75" top="1" bottom="1" header="0.5" footer="0.5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tabSelected="1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116</v>
      </c>
    </row>
    <row r="4" spans="1:7" ht="18" customHeight="1">
      <c r="A4" s="12" t="s">
        <v>95</v>
      </c>
      <c r="B4" s="12"/>
      <c r="C4" s="12"/>
      <c r="D4" s="12"/>
      <c r="E4" s="61" t="s">
        <v>160</v>
      </c>
      <c r="F4" s="54"/>
      <c r="G4" s="54"/>
    </row>
    <row r="5" spans="1:7" ht="18" customHeight="1">
      <c r="A5" s="136" t="s">
        <v>119</v>
      </c>
      <c r="B5" s="137"/>
      <c r="C5" s="138"/>
      <c r="D5" s="139" t="s">
        <v>161</v>
      </c>
      <c r="E5" s="123" t="s">
        <v>46</v>
      </c>
      <c r="F5" s="120" t="s">
        <v>50</v>
      </c>
      <c r="G5" s="120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0"/>
      <c r="E6" s="135"/>
      <c r="F6" s="122"/>
      <c r="G6" s="122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162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07"/>
      <c r="B8" s="108"/>
      <c r="C8" s="108"/>
      <c r="D8" s="95"/>
      <c r="E8" s="96"/>
      <c r="F8" s="109"/>
      <c r="G8" s="96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105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106</v>
      </c>
      <c r="B4" s="11"/>
      <c r="C4" s="11" t="s">
        <v>107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131</v>
      </c>
      <c r="C5" s="50" t="s">
        <v>1</v>
      </c>
      <c r="D5" s="50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145.54</v>
      </c>
      <c r="C6" s="51" t="s">
        <v>13</v>
      </c>
      <c r="D6" s="70">
        <v>351.1979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145.54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85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113</v>
      </c>
      <c r="B9" s="86">
        <v>0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87" t="s">
        <v>59</v>
      </c>
      <c r="B10" s="88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87" t="s">
        <v>114</v>
      </c>
      <c r="B11" s="88">
        <v>0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7" t="s">
        <v>100</v>
      </c>
      <c r="B12" s="88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7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7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7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7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7" t="s">
        <v>109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110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111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145.54</v>
      </c>
      <c r="C33" s="53" t="s">
        <v>4</v>
      </c>
      <c r="D33" s="73">
        <v>351.1979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87" t="s">
        <v>112</v>
      </c>
      <c r="B34" s="69">
        <v>205.66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351.2</v>
      </c>
      <c r="C35" s="53" t="s">
        <v>39</v>
      </c>
      <c r="D35" s="73">
        <v>351.1979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115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119</v>
      </c>
      <c r="B4" s="12"/>
      <c r="C4" s="12"/>
      <c r="D4" s="113" t="s">
        <v>121</v>
      </c>
      <c r="E4" s="114" t="s">
        <v>120</v>
      </c>
      <c r="F4" s="116" t="s">
        <v>0</v>
      </c>
      <c r="G4" s="116" t="s">
        <v>16</v>
      </c>
      <c r="H4" s="112" t="s">
        <v>101</v>
      </c>
      <c r="I4" s="112" t="s">
        <v>47</v>
      </c>
      <c r="J4" s="112" t="s">
        <v>48</v>
      </c>
      <c r="K4" s="112" t="s">
        <v>100</v>
      </c>
      <c r="L4" s="112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13"/>
      <c r="E5" s="115"/>
      <c r="F5" s="117"/>
      <c r="G5" s="117"/>
      <c r="H5" s="112"/>
      <c r="I5" s="112"/>
      <c r="J5" s="112"/>
      <c r="K5" s="112"/>
      <c r="L5" s="11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89"/>
      <c r="B7" s="90"/>
      <c r="C7" s="90"/>
      <c r="D7" s="49" t="s">
        <v>11</v>
      </c>
      <c r="E7" s="91">
        <v>351.2</v>
      </c>
      <c r="F7" s="91">
        <v>145.54</v>
      </c>
      <c r="G7" s="91">
        <v>0</v>
      </c>
      <c r="H7" s="91">
        <v>0</v>
      </c>
      <c r="I7" s="92">
        <v>0</v>
      </c>
      <c r="J7" s="92">
        <v>0</v>
      </c>
      <c r="K7" s="92">
        <v>0</v>
      </c>
      <c r="L7" s="92">
        <v>205.66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36">
      <c r="A8" s="89" t="s">
        <v>133</v>
      </c>
      <c r="B8" s="90" t="s">
        <v>134</v>
      </c>
      <c r="C8" s="90" t="s">
        <v>135</v>
      </c>
      <c r="D8" s="49" t="s">
        <v>136</v>
      </c>
      <c r="E8" s="91">
        <v>351.2</v>
      </c>
      <c r="F8" s="91">
        <v>145.54</v>
      </c>
      <c r="G8" s="91">
        <v>0</v>
      </c>
      <c r="H8" s="91">
        <v>0</v>
      </c>
      <c r="I8" s="92">
        <v>0</v>
      </c>
      <c r="J8" s="92">
        <v>0</v>
      </c>
      <c r="K8" s="92">
        <v>0</v>
      </c>
      <c r="L8" s="92">
        <v>205.66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116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119</v>
      </c>
      <c r="B5" s="12"/>
      <c r="C5" s="12"/>
      <c r="D5" s="113" t="s">
        <v>121</v>
      </c>
      <c r="E5" s="119" t="s">
        <v>22</v>
      </c>
      <c r="F5" s="118" t="s">
        <v>50</v>
      </c>
      <c r="G5" s="118" t="s">
        <v>25</v>
      </c>
    </row>
    <row r="6" spans="1:7" ht="18" customHeight="1">
      <c r="A6" s="113" t="s">
        <v>18</v>
      </c>
      <c r="B6" s="119" t="s">
        <v>31</v>
      </c>
      <c r="C6" s="119" t="s">
        <v>30</v>
      </c>
      <c r="D6" s="113"/>
      <c r="E6" s="119"/>
      <c r="F6" s="118"/>
      <c r="G6" s="118"/>
    </row>
    <row r="7" spans="1:7" ht="14.25" customHeight="1">
      <c r="A7" s="113"/>
      <c r="B7" s="119"/>
      <c r="C7" s="119"/>
      <c r="D7" s="113"/>
      <c r="E7" s="119"/>
      <c r="F7" s="118"/>
      <c r="G7" s="118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3"/>
      <c r="B9" s="94"/>
      <c r="C9" s="94"/>
      <c r="D9" s="95" t="s">
        <v>11</v>
      </c>
      <c r="E9" s="70">
        <v>351.1979</v>
      </c>
      <c r="F9" s="70">
        <v>96.1373</v>
      </c>
      <c r="G9" s="70">
        <v>255.0606</v>
      </c>
    </row>
    <row r="10" spans="1:7" ht="22.5">
      <c r="A10" s="93" t="s">
        <v>133</v>
      </c>
      <c r="B10" s="94" t="s">
        <v>134</v>
      </c>
      <c r="C10" s="94" t="s">
        <v>135</v>
      </c>
      <c r="D10" s="95" t="s">
        <v>136</v>
      </c>
      <c r="E10" s="70">
        <v>351.1979</v>
      </c>
      <c r="F10" s="70">
        <v>96.1373</v>
      </c>
      <c r="G10" s="70">
        <v>255.0606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145.54</v>
      </c>
      <c r="C6" s="51" t="s">
        <v>13</v>
      </c>
      <c r="D6" s="72">
        <v>145.5373</v>
      </c>
      <c r="E6" s="70">
        <v>145.5373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145.54</v>
      </c>
      <c r="C7" s="51" t="s">
        <v>43</v>
      </c>
      <c r="D7" s="72"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85">
        <v>0</v>
      </c>
      <c r="C8" s="51" t="s">
        <v>14</v>
      </c>
      <c r="D8" s="72"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85">
        <v>5</v>
      </c>
      <c r="C9" s="51" t="s">
        <v>19</v>
      </c>
      <c r="D9" s="72">
        <v>0</v>
      </c>
      <c r="E9" s="70">
        <v>0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7"/>
      <c r="B10" s="69"/>
      <c r="C10" s="51" t="s">
        <v>20</v>
      </c>
      <c r="D10" s="72"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7"/>
      <c r="B11" s="69"/>
      <c r="C11" s="51" t="s">
        <v>44</v>
      </c>
      <c r="D11" s="72"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7"/>
      <c r="B12" s="69"/>
      <c r="C12" s="51" t="s">
        <v>10</v>
      </c>
      <c r="D12" s="72"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7"/>
      <c r="B13" s="69"/>
      <c r="C13" s="51" t="s">
        <v>6</v>
      </c>
      <c r="D13" s="72"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7"/>
      <c r="B14" s="69"/>
      <c r="C14" s="17" t="s">
        <v>7</v>
      </c>
      <c r="D14" s="72"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7"/>
      <c r="B15" s="69"/>
      <c r="C15" s="17" t="s">
        <v>5</v>
      </c>
      <c r="D15" s="72"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7"/>
      <c r="B16" s="69"/>
      <c r="C16" s="17" t="s">
        <v>38</v>
      </c>
      <c r="D16" s="72"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87" t="s">
        <v>51</v>
      </c>
      <c r="D30" s="72"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145.54</v>
      </c>
      <c r="C33" s="53" t="s">
        <v>4</v>
      </c>
      <c r="D33" s="72">
        <v>145.5373</v>
      </c>
      <c r="E33" s="73">
        <v>145.5373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87" t="s">
        <v>54</v>
      </c>
      <c r="B34" s="69">
        <v>205.66</v>
      </c>
      <c r="C34" s="17" t="s">
        <v>36</v>
      </c>
      <c r="D34" s="72"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145.54</v>
      </c>
      <c r="C35" s="53" t="s">
        <v>39</v>
      </c>
      <c r="D35" s="73">
        <v>145.5373</v>
      </c>
      <c r="E35" s="73">
        <v>145.5373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8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116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119</v>
      </c>
      <c r="B5" s="12"/>
      <c r="C5" s="12"/>
      <c r="D5" s="113" t="s">
        <v>121</v>
      </c>
      <c r="E5" s="119" t="s">
        <v>46</v>
      </c>
      <c r="F5" s="120" t="s">
        <v>102</v>
      </c>
      <c r="G5" s="120" t="s">
        <v>61</v>
      </c>
    </row>
    <row r="6" spans="1:7" ht="18" customHeight="1">
      <c r="A6" s="113" t="s">
        <v>18</v>
      </c>
      <c r="B6" s="119" t="s">
        <v>31</v>
      </c>
      <c r="C6" s="119" t="s">
        <v>30</v>
      </c>
      <c r="D6" s="113"/>
      <c r="E6" s="119"/>
      <c r="F6" s="121"/>
      <c r="G6" s="121"/>
    </row>
    <row r="7" spans="1:7" ht="14.25" customHeight="1">
      <c r="A7" s="113"/>
      <c r="B7" s="119"/>
      <c r="C7" s="119"/>
      <c r="D7" s="113"/>
      <c r="E7" s="119"/>
      <c r="F7" s="122"/>
      <c r="G7" s="122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3"/>
      <c r="B9" s="94"/>
      <c r="C9" s="94"/>
      <c r="D9" s="95" t="s">
        <v>11</v>
      </c>
      <c r="E9" s="96">
        <v>145.5373</v>
      </c>
      <c r="F9" s="96">
        <v>96.1373</v>
      </c>
      <c r="G9" s="96">
        <v>49.4</v>
      </c>
    </row>
    <row r="10" spans="1:7" ht="22.5">
      <c r="A10" s="93" t="s">
        <v>133</v>
      </c>
      <c r="B10" s="94" t="s">
        <v>134</v>
      </c>
      <c r="C10" s="94" t="s">
        <v>135</v>
      </c>
      <c r="D10" s="95" t="s">
        <v>136</v>
      </c>
      <c r="E10" s="96">
        <v>145.5373</v>
      </c>
      <c r="F10" s="96">
        <v>96.1373</v>
      </c>
      <c r="G10" s="96">
        <v>49.4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116</v>
      </c>
    </row>
    <row r="4" spans="1:6" ht="18" customHeight="1">
      <c r="A4" s="12" t="s">
        <v>123</v>
      </c>
      <c r="B4" s="12"/>
      <c r="C4" s="113" t="s">
        <v>103</v>
      </c>
      <c r="D4" s="119" t="s">
        <v>46</v>
      </c>
      <c r="E4" s="54" t="s">
        <v>62</v>
      </c>
      <c r="F4" s="54"/>
    </row>
    <row r="5" spans="1:6" ht="18" customHeight="1">
      <c r="A5" s="113" t="s">
        <v>122</v>
      </c>
      <c r="B5" s="119" t="s">
        <v>31</v>
      </c>
      <c r="C5" s="113"/>
      <c r="D5" s="119"/>
      <c r="E5" s="120" t="s">
        <v>63</v>
      </c>
      <c r="F5" s="120" t="s">
        <v>64</v>
      </c>
    </row>
    <row r="6" spans="1:6" ht="14.25" customHeight="1">
      <c r="A6" s="113"/>
      <c r="B6" s="123"/>
      <c r="C6" s="113"/>
      <c r="D6" s="119"/>
      <c r="E6" s="122"/>
      <c r="F6" s="122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97"/>
      <c r="B8" s="98"/>
      <c r="C8" s="99" t="s">
        <v>11</v>
      </c>
      <c r="D8" s="70">
        <v>96.1375</v>
      </c>
      <c r="E8" s="100">
        <v>83.183</v>
      </c>
      <c r="F8" s="70">
        <v>12.9545</v>
      </c>
    </row>
    <row r="9" spans="1:6" ht="12">
      <c r="A9" s="97">
        <v>302</v>
      </c>
      <c r="B9" s="98">
        <v>30206</v>
      </c>
      <c r="C9" s="99" t="s">
        <v>137</v>
      </c>
      <c r="D9" s="70">
        <v>0.25</v>
      </c>
      <c r="E9" s="100">
        <v>0</v>
      </c>
      <c r="F9" s="70">
        <v>0.25</v>
      </c>
    </row>
    <row r="10" spans="1:6" ht="12">
      <c r="A10" s="97">
        <v>302</v>
      </c>
      <c r="B10" s="98">
        <v>30201</v>
      </c>
      <c r="C10" s="99" t="s">
        <v>138</v>
      </c>
      <c r="D10" s="70">
        <v>0.8</v>
      </c>
      <c r="E10" s="100">
        <v>0</v>
      </c>
      <c r="F10" s="70">
        <v>0.8</v>
      </c>
    </row>
    <row r="11" spans="1:6" ht="12">
      <c r="A11" s="97">
        <v>301</v>
      </c>
      <c r="B11" s="98">
        <v>30103</v>
      </c>
      <c r="C11" s="99" t="s">
        <v>139</v>
      </c>
      <c r="D11" s="70">
        <v>5.3678</v>
      </c>
      <c r="E11" s="100">
        <v>5.3678</v>
      </c>
      <c r="F11" s="70">
        <v>0</v>
      </c>
    </row>
    <row r="12" spans="1:6" ht="12">
      <c r="A12" s="97">
        <v>302</v>
      </c>
      <c r="B12" s="98">
        <v>30202</v>
      </c>
      <c r="C12" s="99" t="s">
        <v>140</v>
      </c>
      <c r="D12" s="70">
        <v>0.3</v>
      </c>
      <c r="E12" s="100">
        <v>0</v>
      </c>
      <c r="F12" s="70">
        <v>0.3</v>
      </c>
    </row>
    <row r="13" spans="1:6" ht="12">
      <c r="A13" s="97">
        <v>301</v>
      </c>
      <c r="B13" s="98">
        <v>30104</v>
      </c>
      <c r="C13" s="99" t="s">
        <v>141</v>
      </c>
      <c r="D13" s="70">
        <v>3.9213</v>
      </c>
      <c r="E13" s="100">
        <v>3.9213</v>
      </c>
      <c r="F13" s="70">
        <v>0</v>
      </c>
    </row>
    <row r="14" spans="1:6" ht="12">
      <c r="A14" s="97">
        <v>302</v>
      </c>
      <c r="B14" s="98">
        <v>30231</v>
      </c>
      <c r="C14" s="99" t="s">
        <v>75</v>
      </c>
      <c r="D14" s="70">
        <v>3</v>
      </c>
      <c r="E14" s="100">
        <v>0</v>
      </c>
      <c r="F14" s="70">
        <v>3</v>
      </c>
    </row>
    <row r="15" spans="1:6" ht="12">
      <c r="A15" s="97">
        <v>302</v>
      </c>
      <c r="B15" s="98">
        <v>30229</v>
      </c>
      <c r="C15" s="99" t="s">
        <v>142</v>
      </c>
      <c r="D15" s="70">
        <v>0.6136</v>
      </c>
      <c r="E15" s="100">
        <v>0</v>
      </c>
      <c r="F15" s="70">
        <v>0.6136</v>
      </c>
    </row>
    <row r="16" spans="1:6" ht="12">
      <c r="A16" s="97">
        <v>302</v>
      </c>
      <c r="B16" s="98">
        <v>30228</v>
      </c>
      <c r="C16" s="99" t="s">
        <v>143</v>
      </c>
      <c r="D16" s="70">
        <v>0.3409</v>
      </c>
      <c r="E16" s="100">
        <v>0</v>
      </c>
      <c r="F16" s="70">
        <v>0.3409</v>
      </c>
    </row>
    <row r="17" spans="1:6" ht="12">
      <c r="A17" s="97">
        <v>302</v>
      </c>
      <c r="B17" s="98">
        <v>30217</v>
      </c>
      <c r="C17" s="99" t="s">
        <v>144</v>
      </c>
      <c r="D17" s="70">
        <v>0.5</v>
      </c>
      <c r="E17" s="100">
        <v>0</v>
      </c>
      <c r="F17" s="70">
        <v>0.5</v>
      </c>
    </row>
    <row r="18" spans="1:6" ht="22.5">
      <c r="A18" s="97">
        <v>301</v>
      </c>
      <c r="B18" s="98">
        <v>30108</v>
      </c>
      <c r="C18" s="99" t="s">
        <v>145</v>
      </c>
      <c r="D18" s="70">
        <v>10.1818</v>
      </c>
      <c r="E18" s="100">
        <v>10.1818</v>
      </c>
      <c r="F18" s="70">
        <v>0</v>
      </c>
    </row>
    <row r="19" spans="1:6" ht="12">
      <c r="A19" s="97">
        <v>301</v>
      </c>
      <c r="B19" s="98">
        <v>30102</v>
      </c>
      <c r="C19" s="99" t="s">
        <v>146</v>
      </c>
      <c r="D19" s="70">
        <v>32.5476</v>
      </c>
      <c r="E19" s="100">
        <v>32.5476</v>
      </c>
      <c r="F19" s="70">
        <v>0</v>
      </c>
    </row>
    <row r="20" spans="1:6" ht="12">
      <c r="A20" s="97">
        <v>302</v>
      </c>
      <c r="B20" s="98">
        <v>30299</v>
      </c>
      <c r="C20" s="99" t="s">
        <v>147</v>
      </c>
      <c r="D20" s="70">
        <v>0</v>
      </c>
      <c r="E20" s="100">
        <v>0</v>
      </c>
      <c r="F20" s="70">
        <v>0</v>
      </c>
    </row>
    <row r="21" spans="1:6" ht="12">
      <c r="A21" s="97">
        <v>302</v>
      </c>
      <c r="B21" s="98">
        <v>30213</v>
      </c>
      <c r="C21" s="99" t="s">
        <v>148</v>
      </c>
      <c r="D21" s="70">
        <v>0.3</v>
      </c>
      <c r="E21" s="100">
        <v>0</v>
      </c>
      <c r="F21" s="70">
        <v>0.3</v>
      </c>
    </row>
    <row r="22" spans="1:6" ht="12">
      <c r="A22" s="97">
        <v>302</v>
      </c>
      <c r="B22" s="98">
        <v>30207</v>
      </c>
      <c r="C22" s="99" t="s">
        <v>149</v>
      </c>
      <c r="D22" s="70">
        <v>1.1</v>
      </c>
      <c r="E22" s="100">
        <v>0</v>
      </c>
      <c r="F22" s="70">
        <v>1.1</v>
      </c>
    </row>
    <row r="23" spans="1:6" ht="12">
      <c r="A23" s="97">
        <v>302</v>
      </c>
      <c r="B23" s="98">
        <v>30211</v>
      </c>
      <c r="C23" s="99" t="s">
        <v>150</v>
      </c>
      <c r="D23" s="70">
        <v>2.6</v>
      </c>
      <c r="E23" s="100">
        <v>0</v>
      </c>
      <c r="F23" s="70">
        <v>2.6</v>
      </c>
    </row>
    <row r="24" spans="1:6" ht="12">
      <c r="A24" s="97">
        <v>302</v>
      </c>
      <c r="B24" s="98">
        <v>30205</v>
      </c>
      <c r="C24" s="99" t="s">
        <v>151</v>
      </c>
      <c r="D24" s="70">
        <v>0.15</v>
      </c>
      <c r="E24" s="100">
        <v>0</v>
      </c>
      <c r="F24" s="70">
        <v>0.15</v>
      </c>
    </row>
    <row r="25" spans="1:6" ht="12">
      <c r="A25" s="97">
        <v>301</v>
      </c>
      <c r="B25" s="98">
        <v>30101</v>
      </c>
      <c r="C25" s="99" t="s">
        <v>152</v>
      </c>
      <c r="D25" s="70">
        <v>24.0936</v>
      </c>
      <c r="E25" s="100">
        <v>24.0936</v>
      </c>
      <c r="F25" s="70">
        <v>0</v>
      </c>
    </row>
    <row r="26" spans="1:6" ht="12">
      <c r="A26" s="97">
        <v>302</v>
      </c>
      <c r="B26" s="98">
        <v>30241</v>
      </c>
      <c r="C26" s="99" t="s">
        <v>153</v>
      </c>
      <c r="D26" s="70">
        <v>3</v>
      </c>
      <c r="E26" s="100">
        <v>0</v>
      </c>
      <c r="F26" s="70">
        <v>3</v>
      </c>
    </row>
    <row r="27" spans="1:6" ht="12">
      <c r="A27" s="97">
        <v>303</v>
      </c>
      <c r="B27" s="98">
        <v>30314</v>
      </c>
      <c r="C27" s="99" t="s">
        <v>154</v>
      </c>
      <c r="D27" s="70">
        <v>1.04</v>
      </c>
      <c r="E27" s="100">
        <v>1.04</v>
      </c>
      <c r="F27" s="70">
        <v>0</v>
      </c>
    </row>
    <row r="28" spans="1:6" ht="12">
      <c r="A28" s="97">
        <v>303</v>
      </c>
      <c r="B28" s="98">
        <v>30311</v>
      </c>
      <c r="C28" s="99" t="s">
        <v>155</v>
      </c>
      <c r="D28" s="70">
        <v>6.0309</v>
      </c>
      <c r="E28" s="100">
        <v>6.0309</v>
      </c>
      <c r="F28" s="70">
        <v>0</v>
      </c>
    </row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116</v>
      </c>
    </row>
    <row r="4" spans="1:16" ht="18" customHeight="1">
      <c r="A4" s="47" t="s">
        <v>45</v>
      </c>
      <c r="B4" s="47"/>
      <c r="C4" s="47"/>
      <c r="D4" s="127" t="s">
        <v>124</v>
      </c>
      <c r="E4" s="128" t="s">
        <v>125</v>
      </c>
      <c r="F4" s="124" t="s">
        <v>126</v>
      </c>
      <c r="G4" s="128" t="s">
        <v>65</v>
      </c>
      <c r="H4" s="124" t="s">
        <v>66</v>
      </c>
      <c r="I4" s="124" t="s">
        <v>67</v>
      </c>
      <c r="J4" s="124" t="s">
        <v>68</v>
      </c>
      <c r="K4" s="124" t="s">
        <v>69</v>
      </c>
      <c r="L4" s="124" t="s">
        <v>70</v>
      </c>
      <c r="M4" s="124" t="s">
        <v>71</v>
      </c>
      <c r="N4" s="124" t="s">
        <v>72</v>
      </c>
      <c r="O4" s="124" t="s">
        <v>73</v>
      </c>
      <c r="P4" s="124" t="s">
        <v>74</v>
      </c>
    </row>
    <row r="5" spans="1:16" ht="18" customHeight="1">
      <c r="A5" s="125" t="s">
        <v>18</v>
      </c>
      <c r="B5" s="126" t="s">
        <v>31</v>
      </c>
      <c r="C5" s="126" t="s">
        <v>30</v>
      </c>
      <c r="D5" s="127"/>
      <c r="E5" s="128"/>
      <c r="F5" s="124"/>
      <c r="G5" s="128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8" customHeight="1">
      <c r="A6" s="125"/>
      <c r="B6" s="126"/>
      <c r="C6" s="126"/>
      <c r="D6" s="127"/>
      <c r="E6" s="128"/>
      <c r="F6" s="124"/>
      <c r="G6" s="128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01"/>
      <c r="B8" s="101"/>
      <c r="C8" s="101"/>
      <c r="D8" s="102"/>
      <c r="E8" s="101" t="s">
        <v>11</v>
      </c>
      <c r="F8" s="70">
        <v>49.4</v>
      </c>
      <c r="G8" s="70">
        <v>0</v>
      </c>
      <c r="H8" s="70">
        <v>49.4</v>
      </c>
      <c r="I8" s="70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</row>
    <row r="9" spans="1:16" ht="24">
      <c r="A9" s="101" t="s">
        <v>133</v>
      </c>
      <c r="B9" s="101" t="s">
        <v>134</v>
      </c>
      <c r="C9" s="101" t="s">
        <v>135</v>
      </c>
      <c r="D9" s="102" t="s">
        <v>136</v>
      </c>
      <c r="E9" s="101" t="s">
        <v>156</v>
      </c>
      <c r="F9" s="70">
        <v>13.5</v>
      </c>
      <c r="G9" s="70">
        <v>0</v>
      </c>
      <c r="H9" s="70">
        <v>13.5</v>
      </c>
      <c r="I9" s="70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v>0</v>
      </c>
      <c r="P9" s="103">
        <v>0</v>
      </c>
    </row>
    <row r="10" spans="1:16" ht="24">
      <c r="A10" s="101" t="s">
        <v>133</v>
      </c>
      <c r="B10" s="101" t="s">
        <v>134</v>
      </c>
      <c r="C10" s="101" t="s">
        <v>135</v>
      </c>
      <c r="D10" s="102" t="s">
        <v>136</v>
      </c>
      <c r="E10" s="101" t="s">
        <v>157</v>
      </c>
      <c r="F10" s="70">
        <v>19.3</v>
      </c>
      <c r="G10" s="70">
        <v>0</v>
      </c>
      <c r="H10" s="70">
        <v>19.3</v>
      </c>
      <c r="I10" s="70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0</v>
      </c>
    </row>
    <row r="11" spans="1:16" ht="24">
      <c r="A11" s="101" t="s">
        <v>133</v>
      </c>
      <c r="B11" s="101" t="s">
        <v>134</v>
      </c>
      <c r="C11" s="101" t="s">
        <v>135</v>
      </c>
      <c r="D11" s="102" t="s">
        <v>136</v>
      </c>
      <c r="E11" s="101" t="s">
        <v>158</v>
      </c>
      <c r="F11" s="70">
        <v>9.6</v>
      </c>
      <c r="G11" s="70">
        <v>0</v>
      </c>
      <c r="H11" s="70">
        <v>9.6</v>
      </c>
      <c r="I11" s="70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3">
        <v>0</v>
      </c>
      <c r="P11" s="103">
        <v>0</v>
      </c>
    </row>
    <row r="12" spans="1:16" ht="24">
      <c r="A12" s="101" t="s">
        <v>133</v>
      </c>
      <c r="B12" s="101" t="s">
        <v>134</v>
      </c>
      <c r="C12" s="101" t="s">
        <v>135</v>
      </c>
      <c r="D12" s="102" t="s">
        <v>136</v>
      </c>
      <c r="E12" s="101" t="s">
        <v>159</v>
      </c>
      <c r="F12" s="70">
        <v>7</v>
      </c>
      <c r="G12" s="70">
        <v>0</v>
      </c>
      <c r="H12" s="70">
        <v>7</v>
      </c>
      <c r="I12" s="70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O4:O6"/>
    <mergeCell ref="P4:P6"/>
    <mergeCell ref="K4:K6"/>
    <mergeCell ref="L4:L6"/>
    <mergeCell ref="M4:M6"/>
    <mergeCell ref="N4:N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scale="64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116</v>
      </c>
    </row>
    <row r="6" spans="1:6" ht="12.75" customHeight="1">
      <c r="A6" s="129" t="s">
        <v>104</v>
      </c>
      <c r="B6" s="129" t="s">
        <v>76</v>
      </c>
      <c r="C6" s="78"/>
      <c r="D6" s="79" t="s">
        <v>79</v>
      </c>
      <c r="E6" s="80"/>
      <c r="F6" s="132" t="s">
        <v>77</v>
      </c>
    </row>
    <row r="7" spans="1:6" ht="12.75" customHeight="1">
      <c r="A7" s="130"/>
      <c r="B7" s="130"/>
      <c r="C7" s="110" t="s">
        <v>46</v>
      </c>
      <c r="D7" s="132" t="s">
        <v>78</v>
      </c>
      <c r="E7" s="132" t="s">
        <v>75</v>
      </c>
      <c r="F7" s="133"/>
    </row>
    <row r="8" spans="1:6" ht="27" customHeight="1">
      <c r="A8" s="131"/>
      <c r="B8" s="131"/>
      <c r="C8" s="111"/>
      <c r="D8" s="134"/>
      <c r="E8" s="134"/>
      <c r="F8" s="134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04">
        <v>3.5</v>
      </c>
      <c r="B10" s="105">
        <v>0</v>
      </c>
      <c r="C10" s="105">
        <v>3</v>
      </c>
      <c r="D10" s="106">
        <v>0</v>
      </c>
      <c r="E10" s="106">
        <v>3</v>
      </c>
      <c r="F10" s="106">
        <v>0.5</v>
      </c>
    </row>
    <row r="11" spans="1:6" ht="11.25">
      <c r="A11" s="104">
        <v>3.5</v>
      </c>
      <c r="B11" s="105">
        <v>0</v>
      </c>
      <c r="C11" s="105">
        <v>3</v>
      </c>
      <c r="D11" s="106">
        <v>0</v>
      </c>
      <c r="E11" s="106">
        <v>3</v>
      </c>
      <c r="F11" s="106">
        <v>0.5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2018-12-25T01:53:44Z</cp:lastPrinted>
  <dcterms:created xsi:type="dcterms:W3CDTF">2014-10-13T07:53:24Z</dcterms:created>
  <dcterms:modified xsi:type="dcterms:W3CDTF">2018-12-25T01:53:48Z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1772558</vt:i4>
  </property>
</Properties>
</file>