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一般公共预算基本支出情况!$A$1:$F$37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<sst xmlns="http://schemas.openxmlformats.org/spreadsheetml/2006/main" count="321" uniqueCount="173">
  <si>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</si>
  <si>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</si>
  <si>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</si>
  <si>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</si>
  <si>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</si>
  <si>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</si>
  <si>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</si>
  <si>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</si>
  <si>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</si>
  <si>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</si>
  <si>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</si>
  <si>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</si>
  <si>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</si>
  <si>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</si>
  <si>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</si>
  <si>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</si>
  <si>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</si>
  <si>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</si>
  <si>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</si>
  <si>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</si>
  <si>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</si>
  <si>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</si>
  <si>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</si>
  <si>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</si>
  <si>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</si>
  <si>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</si>
  <si>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</si>
  <si>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</si>
  <si>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</si>
  <si>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</si>
  <si>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</si>
  <si>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</si>
  <si>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</si>
  <si>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</si>
  <si>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</si>
  <si>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</si>
  <si>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</si>
  <si>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</si>
  <si>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</si>
  <si>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</si>
  <si>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</si>
  <si>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</si>
  <si>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</si>
  <si>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</si>
  <si>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</si>
  <si>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</si>
  <si>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</si>
  <si>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</si>
  <si>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</si>
  <si>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</si>
  <si>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</si>
  <si>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</si>
  <si>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</si>
  <si>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</si>
  <si>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</si>
  <si>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</si>
  <si>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</si>
  <si>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</si>
  <si>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</si>
  <si>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</si>
  <si>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</si>
  <si>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</si>
  <si>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</si>
  <si>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</si>
  <si>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</si>
  <si>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</si>
  <si>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</si>
  <si>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</si>
  <si>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</si>
  <si>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</si>
  <si>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</si>
  <si>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</si>
  <si>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</si>
  <si>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</si>
  <si>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</si>
  <si>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</si>
  <si>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</si>
  <si>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</si>
  <si>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</si>
  <si>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</si>
  <si>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</si>
  <si>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</si>
  <si>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</si>
  <si>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</si>
  <si>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</si>
  <si>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</si>
  <si>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</si>
  <si>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</si>
  <si>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</si>
  <si>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</si>
  <si>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</si>
  <si>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</si>
  <si>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</si>
  <si>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</si>
  <si>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</si>
  <si>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</si>
  <si>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</si>
  <si>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</si>
  <si>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</si>
  <si>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</si>
  <si>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</si>
  <si>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</si>
  <si>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</si>
  <si>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</si>
  <si>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</si>
  <si>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</si>
  <si>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</si>
  <si>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</si>
  <si>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</si>
  <si>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</si>
  <si>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</si>
  <si>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</si>
  <si>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</si>
  <si>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</si>
  <si>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</si>
  <si>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</si>
  <si>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</si>
  <si>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</si>
  <si>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</si>
  <si>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</si>
  <si>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</si>
  <si>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</si>
  <si>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</si>
  <si>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</si>
  <si>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</si>
  <si>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</si>
  <si>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</si>
  <si>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</si>
  <si>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2017年克孜勒苏自治州本级部门预算报表</t>
    <phoneticPr fontId="0" type="noConversion"/>
  </si>
  <si>
    <t>2017年预算</t>
    <phoneticPr fontId="0" type="noConversion"/>
  </si>
  <si>
    <t>201</t>
  </si>
  <si>
    <t>33</t>
  </si>
  <si>
    <t>01</t>
  </si>
  <si>
    <t>行政运行（宣传事务）</t>
  </si>
  <si>
    <t>住房公积金</t>
  </si>
  <si>
    <t>邮电费</t>
  </si>
  <si>
    <t>福利费</t>
  </si>
  <si>
    <t>水费</t>
  </si>
  <si>
    <t>印刷费</t>
  </si>
  <si>
    <t>工会经费</t>
  </si>
  <si>
    <t>劳务费</t>
  </si>
  <si>
    <t>培训费</t>
  </si>
  <si>
    <t>维修(护)费</t>
  </si>
  <si>
    <t>社会保障缴费</t>
  </si>
  <si>
    <t>津贴补贴</t>
  </si>
  <si>
    <t>机关事业单位基本养老保险缴费</t>
  </si>
  <si>
    <t>生活补助</t>
  </si>
  <si>
    <t>退休费</t>
  </si>
  <si>
    <t>离休费</t>
  </si>
  <si>
    <t>其他商品和服务支出</t>
  </si>
  <si>
    <t>会议费</t>
  </si>
  <si>
    <t>差旅费</t>
  </si>
  <si>
    <t>办公用品及设备采购</t>
  </si>
  <si>
    <t>物业管理费</t>
  </si>
  <si>
    <t>奖励金</t>
  </si>
  <si>
    <t>租赁费</t>
  </si>
  <si>
    <t>办公费</t>
  </si>
  <si>
    <t>奖金</t>
  </si>
  <si>
    <t>公务接待费</t>
  </si>
  <si>
    <t>电费</t>
  </si>
  <si>
    <t>基本工资</t>
  </si>
  <si>
    <t>采暖补贴</t>
  </si>
  <si>
    <t>扫黄打非工作经费</t>
  </si>
  <si>
    <t>流动大巴扎车补助经费</t>
  </si>
  <si>
    <t>外宣工作经费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</si>
  <si>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</si>
  <si>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</si>
  <si>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</si>
  <si>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材料翻译费</t>
    <phoneticPr fontId="0" type="noConversion"/>
  </si>
  <si>
    <t>宣讲经费</t>
    <phoneticPr fontId="0" type="noConversion"/>
  </si>
  <si>
    <t>克州党委宣传部</t>
    <phoneticPr fontId="0" type="noConversion"/>
  </si>
  <si>
    <t>报送日期：2017年1月25日</t>
    <phoneticPr fontId="0" type="noConversion"/>
  </si>
  <si>
    <t>单位负责人：刘春  财务负责人： 吐孙江·买买提  经办人：邓亚丽 联系电话：15276802122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</si>
</sst>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abSelected="1" topLeftCell="A7" workbookViewId="0">
      <selection activeCell="A16" sqref="A16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127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2" t="s">
        <v>128</v>
      </c>
    </row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86" t="s">
        <v>170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4" t="s">
        <v>171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/>
    <row r="27" spans="1:23" ht="12.75" customHeight="1"/>
    <row r="28" spans="1:23" ht="12.75" customHeight="1"/>
    <row r="29" spans="1:23" ht="42.75" customHeight="1">
      <c r="A29" s="144" t="s">
        <v>172</v>
      </c>
      <c r="B29" s="83"/>
      <c r="C29" s="83"/>
      <c r="D29" s="83"/>
      <c r="E29" s="83"/>
      <c r="F29" s="83"/>
      <c r="G29" s="85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81</v>
      </c>
    </row>
    <row r="2" spans="1:7" ht="18" customHeight="1">
      <c r="A2" s="27" t="s">
        <v>82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116</v>
      </c>
    </row>
    <row r="4" spans="1:7" ht="18" customHeight="1">
      <c r="A4" s="12" t="s">
        <v>95</v>
      </c>
      <c r="B4" s="12"/>
      <c r="C4" s="12"/>
      <c r="D4" s="12"/>
      <c r="E4" s="61" t="s">
        <v>165</v>
      </c>
      <c r="F4" s="54"/>
      <c r="G4" s="54"/>
    </row>
    <row r="5" spans="1:7" ht="18" customHeight="1">
      <c r="A5" s="139" t="s">
        <v>119</v>
      </c>
      <c r="B5" s="140"/>
      <c r="C5" s="141"/>
      <c r="D5" s="142" t="s">
        <v>166</v>
      </c>
      <c r="E5" s="124" t="s">
        <v>46</v>
      </c>
      <c r="F5" s="121" t="s">
        <v>50</v>
      </c>
      <c r="G5" s="121" t="s">
        <v>80</v>
      </c>
    </row>
    <row r="6" spans="1:7" ht="14.25" customHeight="1">
      <c r="A6" s="17" t="s">
        <v>18</v>
      </c>
      <c r="B6" s="59" t="s">
        <v>31</v>
      </c>
      <c r="C6" s="59" t="s">
        <v>30</v>
      </c>
      <c r="D6" s="143"/>
      <c r="E6" s="138"/>
      <c r="F6" s="123"/>
      <c r="G6" s="123"/>
    </row>
    <row r="7" spans="1:7" ht="18" customHeight="1">
      <c r="A7" s="35" t="s">
        <v>27</v>
      </c>
      <c r="B7" s="36" t="s">
        <v>27</v>
      </c>
      <c r="C7" s="37" t="s">
        <v>27</v>
      </c>
      <c r="D7" s="38" t="s">
        <v>167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0"/>
      <c r="B8" s="111"/>
      <c r="C8" s="111"/>
      <c r="D8" s="98"/>
      <c r="E8" s="99"/>
      <c r="F8" s="112"/>
      <c r="G8" s="99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129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33</v>
      </c>
      <c r="B6" s="71">
        <v>505.98</v>
      </c>
      <c r="C6" s="51" t="s">
        <v>13</v>
      </c>
      <c r="D6" s="70">
        <v>683.86789999999996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8</v>
      </c>
      <c r="B7" s="70">
        <v>505.98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21</v>
      </c>
      <c r="B8" s="88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74" t="s">
        <v>113</v>
      </c>
      <c r="B9" s="89">
        <v>0</v>
      </c>
      <c r="C9" s="51" t="s">
        <v>19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90" t="s">
        <v>59</v>
      </c>
      <c r="B10" s="91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90" t="s">
        <v>114</v>
      </c>
      <c r="B11" s="91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90" t="s">
        <v>100</v>
      </c>
      <c r="B12" s="91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90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90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90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90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90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9" t="s">
        <v>41</v>
      </c>
      <c r="B33" s="72">
        <v>505.98</v>
      </c>
      <c r="C33" s="53" t="s">
        <v>4</v>
      </c>
      <c r="D33" s="73">
        <v>683.86789999999996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90" t="s">
        <v>112</v>
      </c>
      <c r="B34" s="69">
        <v>177.88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35</v>
      </c>
      <c r="B35" s="73">
        <v>683.86</v>
      </c>
      <c r="C35" s="53" t="s">
        <v>39</v>
      </c>
      <c r="D35" s="73">
        <v>683.86789999999996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119</v>
      </c>
      <c r="B4" s="12"/>
      <c r="C4" s="12"/>
      <c r="D4" s="114" t="s">
        <v>121</v>
      </c>
      <c r="E4" s="115" t="s">
        <v>120</v>
      </c>
      <c r="F4" s="117" t="s">
        <v>0</v>
      </c>
      <c r="G4" s="117" t="s">
        <v>16</v>
      </c>
      <c r="H4" s="113" t="s">
        <v>101</v>
      </c>
      <c r="I4" s="113" t="s">
        <v>47</v>
      </c>
      <c r="J4" s="113" t="s">
        <v>48</v>
      </c>
      <c r="K4" s="113" t="s">
        <v>100</v>
      </c>
      <c r="L4" s="113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9" t="s">
        <v>31</v>
      </c>
      <c r="C5" s="59" t="s">
        <v>30</v>
      </c>
      <c r="D5" s="114"/>
      <c r="E5" s="116"/>
      <c r="F5" s="118"/>
      <c r="G5" s="118"/>
      <c r="H5" s="113"/>
      <c r="I5" s="113"/>
      <c r="J5" s="113"/>
      <c r="K5" s="113"/>
      <c r="L5" s="11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>
      <c r="A7" s="92"/>
      <c r="B7" s="93"/>
      <c r="C7" s="93"/>
      <c r="D7" s="49" t="s">
        <v>11</v>
      </c>
      <c r="E7" s="94">
        <v>683.87</v>
      </c>
      <c r="F7" s="94">
        <v>505.98</v>
      </c>
      <c r="G7" s="94">
        <v>0</v>
      </c>
      <c r="H7" s="94">
        <v>0</v>
      </c>
      <c r="I7" s="95">
        <v>0</v>
      </c>
      <c r="J7" s="95">
        <v>0</v>
      </c>
      <c r="K7" s="95">
        <v>0</v>
      </c>
      <c r="L7" s="95">
        <v>177.88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2" t="s">
        <v>130</v>
      </c>
      <c r="B8" s="93" t="s">
        <v>131</v>
      </c>
      <c r="C8" s="93" t="s">
        <v>132</v>
      </c>
      <c r="D8" s="49" t="s">
        <v>133</v>
      </c>
      <c r="E8" s="94">
        <v>683.87</v>
      </c>
      <c r="F8" s="94">
        <v>505.98</v>
      </c>
      <c r="G8" s="94">
        <v>0</v>
      </c>
      <c r="H8" s="94">
        <v>0</v>
      </c>
      <c r="I8" s="95">
        <v>0</v>
      </c>
      <c r="J8" s="95">
        <v>0</v>
      </c>
      <c r="K8" s="95">
        <v>0</v>
      </c>
      <c r="L8" s="95">
        <v>177.88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116</v>
      </c>
    </row>
    <row r="4" spans="1:7" ht="18" customHeight="1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>
      <c r="A5" s="12" t="s">
        <v>119</v>
      </c>
      <c r="B5" s="12"/>
      <c r="C5" s="12"/>
      <c r="D5" s="114" t="s">
        <v>121</v>
      </c>
      <c r="E5" s="120" t="s">
        <v>22</v>
      </c>
      <c r="F5" s="119" t="s">
        <v>50</v>
      </c>
      <c r="G5" s="119" t="s">
        <v>25</v>
      </c>
    </row>
    <row r="6" spans="1:7" ht="18" customHeight="1">
      <c r="A6" s="114" t="s">
        <v>18</v>
      </c>
      <c r="B6" s="120" t="s">
        <v>31</v>
      </c>
      <c r="C6" s="120" t="s">
        <v>30</v>
      </c>
      <c r="D6" s="114"/>
      <c r="E6" s="120"/>
      <c r="F6" s="119"/>
      <c r="G6" s="119"/>
    </row>
    <row r="7" spans="1:7" ht="14.25" customHeight="1">
      <c r="A7" s="114"/>
      <c r="B7" s="120"/>
      <c r="C7" s="120"/>
      <c r="D7" s="114"/>
      <c r="E7" s="120"/>
      <c r="F7" s="119"/>
      <c r="G7" s="119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6"/>
      <c r="B9" s="97"/>
      <c r="C9" s="97"/>
      <c r="D9" s="98" t="s">
        <v>11</v>
      </c>
      <c r="E9" s="70">
        <v>683.86779999999999</v>
      </c>
      <c r="F9" s="70">
        <v>466.85759999999999</v>
      </c>
      <c r="G9" s="70">
        <v>217.0103</v>
      </c>
    </row>
    <row r="10" spans="1:7" ht="12">
      <c r="A10" s="96" t="s">
        <v>130</v>
      </c>
      <c r="B10" s="97" t="s">
        <v>131</v>
      </c>
      <c r="C10" s="97" t="s">
        <v>132</v>
      </c>
      <c r="D10" s="98" t="s">
        <v>133</v>
      </c>
      <c r="E10" s="70">
        <v>683.86779999999999</v>
      </c>
      <c r="F10" s="70">
        <v>466.85759999999999</v>
      </c>
      <c r="G10" s="70">
        <v>217.0103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>
      <selection activeCell="B23" sqref="B23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33</v>
      </c>
      <c r="B6" s="71">
        <v>505.98</v>
      </c>
      <c r="C6" s="51" t="s">
        <v>13</v>
      </c>
      <c r="D6" s="72">
        <v>505.98309999999998</v>
      </c>
      <c r="E6" s="70">
        <v>505.98309999999998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8</v>
      </c>
      <c r="B7" s="70">
        <v>505.98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21</v>
      </c>
      <c r="B8" s="88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88">
        <v>2.5</v>
      </c>
      <c r="C9" s="51" t="s">
        <v>19</v>
      </c>
      <c r="D9" s="72">
        <v>0</v>
      </c>
      <c r="E9" s="70">
        <v>0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90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90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90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90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90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90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90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90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9" t="s">
        <v>41</v>
      </c>
      <c r="B33" s="72">
        <v>505.98</v>
      </c>
      <c r="C33" s="53" t="s">
        <v>4</v>
      </c>
      <c r="D33" s="72">
        <v>505.98309999999998</v>
      </c>
      <c r="E33" s="73">
        <v>505.98309999999998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90" t="s">
        <v>54</v>
      </c>
      <c r="B34" s="69">
        <v>177.88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9" t="s">
        <v>35</v>
      </c>
      <c r="B35" s="73">
        <v>505.98</v>
      </c>
      <c r="C35" s="53" t="s">
        <v>39</v>
      </c>
      <c r="D35" s="73">
        <v>505.98309999999998</v>
      </c>
      <c r="E35" s="73">
        <v>505.98309999999998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89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116</v>
      </c>
    </row>
    <row r="4" spans="1:7" ht="18" customHeight="1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>
      <c r="A5" s="12" t="s">
        <v>119</v>
      </c>
      <c r="B5" s="12"/>
      <c r="C5" s="12"/>
      <c r="D5" s="114" t="s">
        <v>121</v>
      </c>
      <c r="E5" s="120" t="s">
        <v>46</v>
      </c>
      <c r="F5" s="121" t="s">
        <v>102</v>
      </c>
      <c r="G5" s="121" t="s">
        <v>61</v>
      </c>
    </row>
    <row r="6" spans="1:7" ht="18" customHeight="1">
      <c r="A6" s="114" t="s">
        <v>18</v>
      </c>
      <c r="B6" s="120" t="s">
        <v>31</v>
      </c>
      <c r="C6" s="120" t="s">
        <v>30</v>
      </c>
      <c r="D6" s="114"/>
      <c r="E6" s="120"/>
      <c r="F6" s="122"/>
      <c r="G6" s="122"/>
    </row>
    <row r="7" spans="1:7" ht="14.25" customHeight="1">
      <c r="A7" s="114"/>
      <c r="B7" s="120"/>
      <c r="C7" s="120"/>
      <c r="D7" s="114"/>
      <c r="E7" s="120"/>
      <c r="F7" s="123"/>
      <c r="G7" s="123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6"/>
      <c r="B9" s="97"/>
      <c r="C9" s="97"/>
      <c r="D9" s="98" t="s">
        <v>11</v>
      </c>
      <c r="E9" s="99">
        <v>505.98309999999998</v>
      </c>
      <c r="F9" s="99">
        <v>453.98309999999998</v>
      </c>
      <c r="G9" s="99">
        <v>52</v>
      </c>
    </row>
    <row r="10" spans="1:7" ht="12">
      <c r="A10" s="96" t="s">
        <v>130</v>
      </c>
      <c r="B10" s="97" t="s">
        <v>131</v>
      </c>
      <c r="C10" s="97" t="s">
        <v>132</v>
      </c>
      <c r="D10" s="98" t="s">
        <v>133</v>
      </c>
      <c r="E10" s="99">
        <v>505.98309999999998</v>
      </c>
      <c r="F10" s="99">
        <v>453.98309999999998</v>
      </c>
      <c r="G10" s="99">
        <v>52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opLeftCell="A4" workbookViewId="0">
      <selection activeCell="H26" sqref="H26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87</v>
      </c>
    </row>
    <row r="2" spans="1:6" ht="18" customHeight="1">
      <c r="A2" s="27" t="s">
        <v>86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116</v>
      </c>
    </row>
    <row r="4" spans="1:6" ht="18" customHeight="1">
      <c r="A4" s="12" t="s">
        <v>123</v>
      </c>
      <c r="B4" s="12"/>
      <c r="C4" s="114" t="s">
        <v>103</v>
      </c>
      <c r="D4" s="120" t="s">
        <v>46</v>
      </c>
      <c r="E4" s="54" t="s">
        <v>62</v>
      </c>
      <c r="F4" s="54"/>
    </row>
    <row r="5" spans="1:6" ht="18" customHeight="1">
      <c r="A5" s="114" t="s">
        <v>122</v>
      </c>
      <c r="B5" s="120" t="s">
        <v>31</v>
      </c>
      <c r="C5" s="114"/>
      <c r="D5" s="120"/>
      <c r="E5" s="121" t="s">
        <v>63</v>
      </c>
      <c r="F5" s="121" t="s">
        <v>64</v>
      </c>
    </row>
    <row r="6" spans="1:6" ht="14.25" customHeight="1">
      <c r="A6" s="114"/>
      <c r="B6" s="124"/>
      <c r="C6" s="114"/>
      <c r="D6" s="120"/>
      <c r="E6" s="123"/>
      <c r="F6" s="123"/>
    </row>
    <row r="7" spans="1:6" ht="18" customHeight="1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0"/>
      <c r="B8" s="101"/>
      <c r="C8" s="102" t="s">
        <v>11</v>
      </c>
      <c r="D8" s="70">
        <v>453.98320000000001</v>
      </c>
      <c r="E8" s="103">
        <v>408.51870000000002</v>
      </c>
      <c r="F8" s="70">
        <v>45.464500000000001</v>
      </c>
    </row>
    <row r="9" spans="1:6" ht="12">
      <c r="A9" s="100">
        <v>303</v>
      </c>
      <c r="B9" s="101">
        <v>30311</v>
      </c>
      <c r="C9" s="102" t="s">
        <v>134</v>
      </c>
      <c r="D9" s="70">
        <v>28.8186</v>
      </c>
      <c r="E9" s="103">
        <v>28.8186</v>
      </c>
      <c r="F9" s="70">
        <v>0</v>
      </c>
    </row>
    <row r="10" spans="1:6" ht="12">
      <c r="A10" s="100">
        <v>302</v>
      </c>
      <c r="B10" s="101">
        <v>30207</v>
      </c>
      <c r="C10" s="102" t="s">
        <v>135</v>
      </c>
      <c r="D10" s="70">
        <v>0.28000000000000003</v>
      </c>
      <c r="E10" s="103">
        <v>0</v>
      </c>
      <c r="F10" s="70">
        <v>0.28000000000000003</v>
      </c>
    </row>
    <row r="11" spans="1:6" ht="12">
      <c r="A11" s="100">
        <v>302</v>
      </c>
      <c r="B11" s="101">
        <v>30229</v>
      </c>
      <c r="C11" s="102" t="s">
        <v>136</v>
      </c>
      <c r="D11" s="70">
        <v>2.9342999999999999</v>
      </c>
      <c r="E11" s="103">
        <v>0</v>
      </c>
      <c r="F11" s="70">
        <v>2.9342999999999999</v>
      </c>
    </row>
    <row r="12" spans="1:6" ht="12">
      <c r="A12" s="100">
        <v>302</v>
      </c>
      <c r="B12" s="101">
        <v>30205</v>
      </c>
      <c r="C12" s="102" t="s">
        <v>137</v>
      </c>
      <c r="D12" s="70">
        <v>1</v>
      </c>
      <c r="E12" s="103">
        <v>0</v>
      </c>
      <c r="F12" s="70">
        <v>1</v>
      </c>
    </row>
    <row r="13" spans="1:6" ht="12">
      <c r="A13" s="100">
        <v>302</v>
      </c>
      <c r="B13" s="101">
        <v>30202</v>
      </c>
      <c r="C13" s="102" t="s">
        <v>138</v>
      </c>
      <c r="D13" s="70">
        <v>2</v>
      </c>
      <c r="E13" s="103">
        <v>0</v>
      </c>
      <c r="F13" s="70">
        <v>2</v>
      </c>
    </row>
    <row r="14" spans="1:6" ht="12">
      <c r="A14" s="100">
        <v>302</v>
      </c>
      <c r="B14" s="101">
        <v>30228</v>
      </c>
      <c r="C14" s="102" t="s">
        <v>139</v>
      </c>
      <c r="D14" s="70">
        <v>1.6302000000000001</v>
      </c>
      <c r="E14" s="103">
        <v>0</v>
      </c>
      <c r="F14" s="70">
        <v>1.6302000000000001</v>
      </c>
    </row>
    <row r="15" spans="1:6" ht="12">
      <c r="A15" s="100">
        <v>302</v>
      </c>
      <c r="B15" s="101">
        <v>30226</v>
      </c>
      <c r="C15" s="102" t="s">
        <v>140</v>
      </c>
      <c r="D15" s="70">
        <v>0.5</v>
      </c>
      <c r="E15" s="103">
        <v>0</v>
      </c>
      <c r="F15" s="70">
        <v>0.5</v>
      </c>
    </row>
    <row r="16" spans="1:6" ht="12">
      <c r="A16" s="100">
        <v>302</v>
      </c>
      <c r="B16" s="101">
        <v>30216</v>
      </c>
      <c r="C16" s="102" t="s">
        <v>141</v>
      </c>
      <c r="D16" s="70">
        <v>3</v>
      </c>
      <c r="E16" s="103">
        <v>0</v>
      </c>
      <c r="F16" s="70">
        <v>3</v>
      </c>
    </row>
    <row r="17" spans="1:6" ht="12">
      <c r="A17" s="100">
        <v>302</v>
      </c>
      <c r="B17" s="101">
        <v>30213</v>
      </c>
      <c r="C17" s="102" t="s">
        <v>142</v>
      </c>
      <c r="D17" s="70">
        <v>2</v>
      </c>
      <c r="E17" s="103">
        <v>0</v>
      </c>
      <c r="F17" s="70">
        <v>2</v>
      </c>
    </row>
    <row r="18" spans="1:6" ht="12">
      <c r="A18" s="100">
        <v>301</v>
      </c>
      <c r="B18" s="101">
        <v>30104</v>
      </c>
      <c r="C18" s="102" t="s">
        <v>143</v>
      </c>
      <c r="D18" s="70">
        <v>22.240200000000002</v>
      </c>
      <c r="E18" s="103">
        <v>22.240200000000002</v>
      </c>
      <c r="F18" s="70">
        <v>0</v>
      </c>
    </row>
    <row r="19" spans="1:6" ht="12">
      <c r="A19" s="100">
        <v>301</v>
      </c>
      <c r="B19" s="101">
        <v>30102</v>
      </c>
      <c r="C19" s="102" t="s">
        <v>144</v>
      </c>
      <c r="D19" s="70">
        <v>156.26159999999999</v>
      </c>
      <c r="E19" s="103">
        <v>156.26159999999999</v>
      </c>
      <c r="F19" s="70">
        <v>0</v>
      </c>
    </row>
    <row r="20" spans="1:6" ht="22.5">
      <c r="A20" s="100">
        <v>301</v>
      </c>
      <c r="B20" s="101">
        <v>30108</v>
      </c>
      <c r="C20" s="102" t="s">
        <v>145</v>
      </c>
      <c r="D20" s="70">
        <v>48.862200000000001</v>
      </c>
      <c r="E20" s="103">
        <v>48.862200000000001</v>
      </c>
      <c r="F20" s="70">
        <v>0</v>
      </c>
    </row>
    <row r="21" spans="1:6" ht="12">
      <c r="A21" s="100">
        <v>303</v>
      </c>
      <c r="B21" s="101">
        <v>30305</v>
      </c>
      <c r="C21" s="102" t="s">
        <v>146</v>
      </c>
      <c r="D21" s="70">
        <v>3.3180000000000001</v>
      </c>
      <c r="E21" s="103">
        <v>3.3180000000000001</v>
      </c>
      <c r="F21" s="70">
        <v>0</v>
      </c>
    </row>
    <row r="22" spans="1:6" ht="12">
      <c r="A22" s="100">
        <v>303</v>
      </c>
      <c r="B22" s="101">
        <v>30302</v>
      </c>
      <c r="C22" s="102" t="s">
        <v>147</v>
      </c>
      <c r="D22" s="70">
        <v>5.3859000000000004</v>
      </c>
      <c r="E22" s="103">
        <v>5.3859000000000004</v>
      </c>
      <c r="F22" s="70">
        <v>0</v>
      </c>
    </row>
    <row r="23" spans="1:6" ht="12">
      <c r="A23" s="100">
        <v>303</v>
      </c>
      <c r="B23" s="101">
        <v>30301</v>
      </c>
      <c r="C23" s="102" t="s">
        <v>148</v>
      </c>
      <c r="D23" s="70">
        <v>12.440899999999999</v>
      </c>
      <c r="E23" s="103">
        <v>12.440899999999999</v>
      </c>
      <c r="F23" s="70">
        <v>0</v>
      </c>
    </row>
    <row r="24" spans="1:6" ht="12">
      <c r="A24" s="100">
        <v>302</v>
      </c>
      <c r="B24" s="101">
        <v>30299</v>
      </c>
      <c r="C24" s="102" t="s">
        <v>149</v>
      </c>
      <c r="D24" s="70">
        <v>0</v>
      </c>
      <c r="E24" s="103">
        <v>0</v>
      </c>
      <c r="F24" s="70">
        <v>0</v>
      </c>
    </row>
    <row r="25" spans="1:6" ht="12">
      <c r="A25" s="100">
        <v>302</v>
      </c>
      <c r="B25" s="101">
        <v>30231</v>
      </c>
      <c r="C25" s="102" t="s">
        <v>75</v>
      </c>
      <c r="D25" s="70">
        <v>4.92</v>
      </c>
      <c r="E25" s="103">
        <v>0</v>
      </c>
      <c r="F25" s="70">
        <v>4.92</v>
      </c>
    </row>
    <row r="26" spans="1:6" ht="12">
      <c r="A26" s="100">
        <v>302</v>
      </c>
      <c r="B26" s="101">
        <v>30215</v>
      </c>
      <c r="C26" s="102" t="s">
        <v>150</v>
      </c>
      <c r="D26" s="70">
        <v>2</v>
      </c>
      <c r="E26" s="103">
        <v>0</v>
      </c>
      <c r="F26" s="70">
        <v>2</v>
      </c>
    </row>
    <row r="27" spans="1:6" ht="12">
      <c r="A27" s="100">
        <v>302</v>
      </c>
      <c r="B27" s="101">
        <v>30211</v>
      </c>
      <c r="C27" s="102" t="s">
        <v>151</v>
      </c>
      <c r="D27" s="70">
        <v>5</v>
      </c>
      <c r="E27" s="103">
        <v>0</v>
      </c>
      <c r="F27" s="70">
        <v>5</v>
      </c>
    </row>
    <row r="28" spans="1:6" ht="12">
      <c r="A28" s="100">
        <v>302</v>
      </c>
      <c r="B28" s="101">
        <v>30241</v>
      </c>
      <c r="C28" s="102" t="s">
        <v>152</v>
      </c>
      <c r="D28" s="70">
        <v>5</v>
      </c>
      <c r="E28" s="103">
        <v>0</v>
      </c>
      <c r="F28" s="70">
        <v>5</v>
      </c>
    </row>
    <row r="29" spans="1:6" ht="12">
      <c r="A29" s="100">
        <v>302</v>
      </c>
      <c r="B29" s="101">
        <v>30209</v>
      </c>
      <c r="C29" s="102" t="s">
        <v>153</v>
      </c>
      <c r="D29" s="70">
        <v>0.2</v>
      </c>
      <c r="E29" s="103">
        <v>0</v>
      </c>
      <c r="F29" s="70">
        <v>0.2</v>
      </c>
    </row>
    <row r="30" spans="1:6" ht="12">
      <c r="A30" s="100">
        <v>303</v>
      </c>
      <c r="B30" s="101">
        <v>30309</v>
      </c>
      <c r="C30" s="102" t="s">
        <v>154</v>
      </c>
      <c r="D30" s="70">
        <v>9.6000000000000002E-2</v>
      </c>
      <c r="E30" s="103">
        <v>9.6000000000000002E-2</v>
      </c>
      <c r="F30" s="70">
        <v>0</v>
      </c>
    </row>
    <row r="31" spans="1:6" ht="12">
      <c r="A31" s="100">
        <v>302</v>
      </c>
      <c r="B31" s="101">
        <v>30214</v>
      </c>
      <c r="C31" s="102" t="s">
        <v>155</v>
      </c>
      <c r="D31" s="70">
        <v>3</v>
      </c>
      <c r="E31" s="103">
        <v>0</v>
      </c>
      <c r="F31" s="70">
        <v>3</v>
      </c>
    </row>
    <row r="32" spans="1:6" ht="12">
      <c r="A32" s="100">
        <v>302</v>
      </c>
      <c r="B32" s="101">
        <v>30201</v>
      </c>
      <c r="C32" s="102" t="s">
        <v>156</v>
      </c>
      <c r="D32" s="70">
        <v>3</v>
      </c>
      <c r="E32" s="103">
        <v>0</v>
      </c>
      <c r="F32" s="70">
        <v>3</v>
      </c>
    </row>
    <row r="33" spans="1:6" ht="12">
      <c r="A33" s="100">
        <v>301</v>
      </c>
      <c r="B33" s="101">
        <v>30103</v>
      </c>
      <c r="C33" s="102" t="s">
        <v>157</v>
      </c>
      <c r="D33" s="70">
        <v>9.6181000000000001</v>
      </c>
      <c r="E33" s="103">
        <v>9.6181000000000001</v>
      </c>
      <c r="F33" s="70">
        <v>0</v>
      </c>
    </row>
    <row r="34" spans="1:6" ht="12">
      <c r="A34" s="100">
        <v>302</v>
      </c>
      <c r="B34" s="101">
        <v>30217</v>
      </c>
      <c r="C34" s="102" t="s">
        <v>158</v>
      </c>
      <c r="D34" s="70">
        <v>8</v>
      </c>
      <c r="E34" s="103">
        <v>0</v>
      </c>
      <c r="F34" s="70">
        <v>8</v>
      </c>
    </row>
    <row r="35" spans="1:6" ht="12">
      <c r="A35" s="100">
        <v>302</v>
      </c>
      <c r="B35" s="101">
        <v>30206</v>
      </c>
      <c r="C35" s="102" t="s">
        <v>159</v>
      </c>
      <c r="D35" s="70">
        <v>1</v>
      </c>
      <c r="E35" s="103">
        <v>0</v>
      </c>
      <c r="F35" s="70">
        <v>1</v>
      </c>
    </row>
    <row r="36" spans="1:6" ht="12">
      <c r="A36" s="100">
        <v>301</v>
      </c>
      <c r="B36" s="101">
        <v>30101</v>
      </c>
      <c r="C36" s="102" t="s">
        <v>160</v>
      </c>
      <c r="D36" s="70">
        <v>115.41719999999999</v>
      </c>
      <c r="E36" s="103">
        <v>115.41719999999999</v>
      </c>
      <c r="F36" s="70">
        <v>0</v>
      </c>
    </row>
    <row r="37" spans="1:6" ht="12">
      <c r="A37" s="100">
        <v>303</v>
      </c>
      <c r="B37" s="101">
        <v>30314</v>
      </c>
      <c r="C37" s="102" t="s">
        <v>161</v>
      </c>
      <c r="D37" s="70">
        <v>6.06</v>
      </c>
      <c r="E37" s="103">
        <v>6.06</v>
      </c>
      <c r="F37" s="70">
        <v>0</v>
      </c>
    </row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E13" sqref="E13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116</v>
      </c>
    </row>
    <row r="4" spans="1:16" ht="18" customHeight="1">
      <c r="A4" s="47" t="s">
        <v>45</v>
      </c>
      <c r="B4" s="47"/>
      <c r="C4" s="47"/>
      <c r="D4" s="128" t="s">
        <v>124</v>
      </c>
      <c r="E4" s="129" t="s">
        <v>125</v>
      </c>
      <c r="F4" s="125" t="s">
        <v>126</v>
      </c>
      <c r="G4" s="129" t="s">
        <v>65</v>
      </c>
      <c r="H4" s="125" t="s">
        <v>66</v>
      </c>
      <c r="I4" s="125" t="s">
        <v>67</v>
      </c>
      <c r="J4" s="125" t="s">
        <v>68</v>
      </c>
      <c r="K4" s="125" t="s">
        <v>69</v>
      </c>
      <c r="L4" s="125" t="s">
        <v>70</v>
      </c>
      <c r="M4" s="125" t="s">
        <v>71</v>
      </c>
      <c r="N4" s="125" t="s">
        <v>72</v>
      </c>
      <c r="O4" s="125" t="s">
        <v>73</v>
      </c>
      <c r="P4" s="125" t="s">
        <v>74</v>
      </c>
    </row>
    <row r="5" spans="1:16" ht="18" customHeight="1">
      <c r="A5" s="126" t="s">
        <v>18</v>
      </c>
      <c r="B5" s="127" t="s">
        <v>31</v>
      </c>
      <c r="C5" s="127" t="s">
        <v>30</v>
      </c>
      <c r="D5" s="128"/>
      <c r="E5" s="129"/>
      <c r="F5" s="125"/>
      <c r="G5" s="129"/>
      <c r="H5" s="125"/>
      <c r="I5" s="125"/>
      <c r="J5" s="125"/>
      <c r="K5" s="125"/>
      <c r="L5" s="125"/>
      <c r="M5" s="125"/>
      <c r="N5" s="125"/>
      <c r="O5" s="125"/>
      <c r="P5" s="125"/>
    </row>
    <row r="6" spans="1:16" ht="18" customHeight="1">
      <c r="A6" s="126"/>
      <c r="B6" s="127"/>
      <c r="C6" s="127"/>
      <c r="D6" s="128"/>
      <c r="E6" s="129"/>
      <c r="F6" s="125"/>
      <c r="G6" s="129"/>
      <c r="H6" s="125"/>
      <c r="I6" s="125"/>
      <c r="J6" s="125"/>
      <c r="K6" s="125"/>
      <c r="L6" s="125"/>
      <c r="M6" s="125"/>
      <c r="N6" s="125"/>
      <c r="O6" s="125"/>
      <c r="P6" s="125"/>
    </row>
    <row r="7" spans="1:16" ht="18" customHeight="1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4"/>
      <c r="B8" s="104"/>
      <c r="C8" s="104"/>
      <c r="D8" s="105"/>
      <c r="E8" s="104" t="s">
        <v>11</v>
      </c>
      <c r="F8" s="70">
        <v>52</v>
      </c>
      <c r="G8" s="70">
        <v>0</v>
      </c>
      <c r="H8" s="70">
        <v>52</v>
      </c>
      <c r="I8" s="70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</row>
    <row r="9" spans="1:16" ht="12">
      <c r="A9" s="104" t="s">
        <v>130</v>
      </c>
      <c r="B9" s="104" t="s">
        <v>131</v>
      </c>
      <c r="C9" s="104" t="s">
        <v>132</v>
      </c>
      <c r="D9" s="105" t="s">
        <v>133</v>
      </c>
      <c r="E9" s="104" t="s">
        <v>162</v>
      </c>
      <c r="F9" s="70">
        <v>5</v>
      </c>
      <c r="G9" s="70">
        <v>0</v>
      </c>
      <c r="H9" s="70">
        <v>5</v>
      </c>
      <c r="I9" s="70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spans="1:16" ht="12">
      <c r="A10" s="104" t="s">
        <v>130</v>
      </c>
      <c r="B10" s="104" t="s">
        <v>131</v>
      </c>
      <c r="C10" s="104" t="s">
        <v>132</v>
      </c>
      <c r="D10" s="105" t="s">
        <v>133</v>
      </c>
      <c r="E10" s="104" t="s">
        <v>169</v>
      </c>
      <c r="F10" s="70">
        <v>10</v>
      </c>
      <c r="G10" s="70">
        <v>0</v>
      </c>
      <c r="H10" s="70">
        <v>10</v>
      </c>
      <c r="I10" s="70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</row>
    <row r="11" spans="1:16" ht="12">
      <c r="A11" s="104" t="s">
        <v>130</v>
      </c>
      <c r="B11" s="104" t="s">
        <v>131</v>
      </c>
      <c r="C11" s="104" t="s">
        <v>132</v>
      </c>
      <c r="D11" s="105" t="s">
        <v>133</v>
      </c>
      <c r="E11" s="104" t="s">
        <v>163</v>
      </c>
      <c r="F11" s="70">
        <v>12</v>
      </c>
      <c r="G11" s="70">
        <v>0</v>
      </c>
      <c r="H11" s="70">
        <v>12</v>
      </c>
      <c r="I11" s="70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</row>
    <row r="12" spans="1:16" ht="12">
      <c r="A12" s="104" t="s">
        <v>130</v>
      </c>
      <c r="B12" s="104" t="s">
        <v>131</v>
      </c>
      <c r="C12" s="104" t="s">
        <v>132</v>
      </c>
      <c r="D12" s="105" t="s">
        <v>133</v>
      </c>
      <c r="E12" s="104" t="s">
        <v>164</v>
      </c>
      <c r="F12" s="70">
        <v>10</v>
      </c>
      <c r="G12" s="70">
        <v>0</v>
      </c>
      <c r="H12" s="70">
        <v>10</v>
      </c>
      <c r="I12" s="70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</row>
    <row r="13" spans="1:16" ht="12">
      <c r="A13" s="104" t="s">
        <v>130</v>
      </c>
      <c r="B13" s="104" t="s">
        <v>131</v>
      </c>
      <c r="C13" s="104" t="s">
        <v>132</v>
      </c>
      <c r="D13" s="105" t="s">
        <v>133</v>
      </c>
      <c r="E13" s="104" t="s">
        <v>168</v>
      </c>
      <c r="F13" s="70">
        <v>15</v>
      </c>
      <c r="G13" s="70">
        <v>0</v>
      </c>
      <c r="H13" s="70">
        <v>15</v>
      </c>
      <c r="I13" s="70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84</v>
      </c>
    </row>
    <row r="2" spans="1:6" ht="24" customHeight="1">
      <c r="A2" s="55" t="s">
        <v>83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116</v>
      </c>
    </row>
    <row r="6" spans="1:6" ht="12.75" customHeight="1">
      <c r="A6" s="130" t="s">
        <v>104</v>
      </c>
      <c r="B6" s="130" t="s">
        <v>76</v>
      </c>
      <c r="C6" s="78"/>
      <c r="D6" s="79" t="s">
        <v>79</v>
      </c>
      <c r="E6" s="80"/>
      <c r="F6" s="133" t="s">
        <v>77</v>
      </c>
    </row>
    <row r="7" spans="1:6" ht="12.75" customHeight="1">
      <c r="A7" s="131"/>
      <c r="B7" s="131"/>
      <c r="C7" s="136" t="s">
        <v>46</v>
      </c>
      <c r="D7" s="133" t="s">
        <v>78</v>
      </c>
      <c r="E7" s="133" t="s">
        <v>75</v>
      </c>
      <c r="F7" s="134"/>
    </row>
    <row r="8" spans="1:6" ht="27" customHeight="1">
      <c r="A8" s="132"/>
      <c r="B8" s="132"/>
      <c r="C8" s="137"/>
      <c r="D8" s="135"/>
      <c r="E8" s="135"/>
      <c r="F8" s="135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7">
        <v>12.92</v>
      </c>
      <c r="B10" s="108">
        <v>0</v>
      </c>
      <c r="C10" s="108">
        <v>4.92</v>
      </c>
      <c r="D10" s="109">
        <v>0</v>
      </c>
      <c r="E10" s="109">
        <v>4.92</v>
      </c>
      <c r="F10" s="109">
        <v>8</v>
      </c>
    </row>
    <row r="11" spans="1:6" ht="11.25">
      <c r="A11" s="107">
        <v>12.92</v>
      </c>
      <c r="B11" s="108">
        <v>0</v>
      </c>
      <c r="C11" s="108">
        <v>4.92</v>
      </c>
      <c r="D11" s="109">
        <v>0</v>
      </c>
      <c r="E11" s="109">
        <v>4.92</v>
      </c>
      <c r="F11" s="109">
        <v>8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2018-12-28T09:22:42Z</cp:lastPrinted>
  <dcterms:created xsi:type="dcterms:W3CDTF">2014-10-13T07:53:24Z</dcterms:created>
  <dcterms:modified xsi:type="dcterms:W3CDTF">2018-12-28T10:07:03Z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6490582</vt:i4>
  </property>
</Properties>
</file>