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3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'项目支出情况表'!$A$1:$P$10</definedName>
    <definedName name="_xlnm.Print_Area" localSheetId="8">'一般公共预算“三公”经费'!$A$1:$F$9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<sst xmlns="http://schemas.openxmlformats.org/spreadsheetml/2006/main" count="297" uniqueCount="161">
  <si>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</si>
  <si>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</si>
  <si>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</si>
  <si>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</si>
  <si>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</si>
  <si>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</si>
  <si>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</si>
  <si>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</si>
  <si>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</si>
  <si>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</si>
  <si>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</si>
  <si>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</si>
  <si>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</si>
  <si>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</si>
  <si>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</si>
  <si>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</si>
  <si>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</si>
  <si>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</si>
  <si>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</si>
  <si>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</si>
  <si>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</si>
  <si>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</si>
  <si>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</si>
  <si>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</si>
  <si>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</si>
  <si>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</si>
  <si>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</si>
  <si>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</si>
  <si>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</si>
  <si>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</si>
  <si>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</si>
  <si>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</si>
  <si>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</si>
  <si>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</si>
  <si>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</si>
  <si>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</si>
  <si>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</si>
  <si>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</si>
  <si>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</si>
  <si>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</si>
  <si>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</si>
  <si>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</si>
  <si>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</si>
  <si>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</si>
  <si>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</si>
  <si>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</si>
  <si>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</si>
  <si>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</si>
  <si>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</si>
  <si>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</si>
  <si>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</si>
  <si>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</si>
  <si>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</si>
  <si>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</si>
  <si>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</si>
  <si>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</si>
  <si>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</si>
  <si>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</si>
  <si>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</si>
  <si>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</si>
  <si>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</si>
  <si>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</si>
  <si>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</si>
  <si>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</si>
  <si>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</si>
  <si>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</si>
  <si>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</si>
  <si>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</si>
  <si>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</si>
  <si>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</si>
  <si>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</si>
  <si>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</si>
  <si>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</si>
  <si>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</si>
  <si>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</si>
  <si>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</si>
  <si>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</si>
  <si>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</si>
  <si>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</si>
  <si>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</si>
  <si>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</si>
  <si>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</si>
  <si>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</si>
  <si>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</si>
  <si>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</si>
  <si>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</si>
  <si>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</si>
  <si>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</si>
  <si>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</si>
  <si>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</si>
  <si>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</si>
  <si>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</si>
  <si>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</si>
  <si>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</si>
  <si>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</si>
  <si>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</si>
  <si>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</si>
  <si>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</si>
  <si>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</si>
  <si>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</si>
  <si>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</si>
  <si>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</si>
  <si>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</si>
  <si>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</si>
  <si>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</si>
  <si>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</si>
  <si>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</si>
  <si>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</si>
  <si>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</si>
  <si>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</si>
  <si>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</si>
  <si>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</si>
  <si>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</si>
  <si>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</si>
  <si>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</si>
  <si>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</si>
  <si>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</si>
  <si>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</si>
  <si>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</si>
  <si>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</si>
  <si>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</si>
  <si>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</si>
  <si>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</si>
  <si>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</si>
  <si>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</si>
  <si>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</si>
  <si>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</si>
  <si>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2017年克孜勒苏自治州本级部门预算报表</t>
  </si>
  <si>
    <t>2017年预算</t>
  </si>
  <si>
    <t>克州一中</t>
  </si>
  <si>
    <t>205</t>
  </si>
  <si>
    <t>02</t>
  </si>
  <si>
    <t>04</t>
  </si>
  <si>
    <t>高中教育</t>
  </si>
  <si>
    <t>福利费</t>
  </si>
  <si>
    <t>工会经费</t>
  </si>
  <si>
    <t>助学金</t>
  </si>
  <si>
    <t>水费</t>
  </si>
  <si>
    <t>办公用品及设备采购</t>
  </si>
  <si>
    <t>采暖补贴</t>
  </si>
  <si>
    <t>取暖费</t>
  </si>
  <si>
    <t>奖金</t>
  </si>
  <si>
    <t>住房公积金</t>
  </si>
  <si>
    <t>奖励金</t>
  </si>
  <si>
    <t>机关事业单位基本养老保险缴费</t>
  </si>
  <si>
    <t>社会保障缴费</t>
  </si>
  <si>
    <t>基本工资</t>
  </si>
  <si>
    <t>邮电费</t>
  </si>
  <si>
    <t>电费</t>
  </si>
  <si>
    <t>生活补助</t>
  </si>
  <si>
    <t>其他商品和服务支出</t>
  </si>
  <si>
    <t>差旅费</t>
  </si>
  <si>
    <t>津贴补贴</t>
  </si>
  <si>
    <t>退休费</t>
  </si>
  <si>
    <t>寄宿生住宿费</t>
  </si>
  <si>
    <t>房租费</t>
  </si>
  <si>
    <t>政府性基金预算支出</t>
  </si>
  <si>
    <t>功能分类科目名称</t>
  </si>
  <si>
    <t>**</t>
  </si>
  <si>
    <t>报送日期：2018年1月24日</t>
  </si>
  <si>
    <t>单位负责人：阿布都瓦依提  财务负责人： 魏二红 经办人： 阿斯亚 联系电话：13779606645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</si>
</sst>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¥&quot;* _-#,##0;&quot;¥&quot;* \-#,##0;&quot;¥&quot;* _-&quot;-&quot;;@"/>
    <numFmt numFmtId="195" formatCode="&quot;¥&quot;* _-#,##0.00;&quot;¥&quot;* \-#,##0.00;&quot;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Continuous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25" sqref="A25:IV25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126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127</v>
      </c>
    </row>
    <row r="7" ht="12.75" customHeight="1">
      <c r="E7" s="83"/>
    </row>
    <row r="8" ht="12.75" customHeight="1"/>
    <row r="9" ht="1.5" customHeight="1"/>
    <row r="10" ht="12.75" customHeight="1" hidden="1"/>
    <row r="11" ht="12.75" customHeight="1" hidden="1"/>
    <row r="12" ht="12.75" customHeight="1" hidden="1"/>
    <row r="13" ht="12.75" customHeight="1" hidden="1"/>
    <row r="14" ht="12.75" customHeight="1"/>
    <row r="15" ht="7.5" customHeight="1">
      <c r="A15" s="1"/>
    </row>
    <row r="16" spans="1:23" s="48" customFormat="1" ht="36.75" customHeight="1">
      <c r="A16" s="86" t="s">
        <v>129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159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2.25" customHeight="1"/>
    <row r="29" spans="1:23" ht="42.75" customHeight="1">
      <c r="A29" s="144" t="s">
        <v>160</v>
      </c>
      <c r="B29" s="83"/>
      <c r="C29" s="83"/>
      <c r="D29" s="83"/>
      <c r="E29" s="83"/>
      <c r="F29" s="83"/>
      <c r="G29" s="85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115</v>
      </c>
    </row>
    <row r="4" spans="1:7" ht="18" customHeight="1">
      <c r="A4" s="12" t="s">
        <v>95</v>
      </c>
      <c r="B4" s="12"/>
      <c r="C4" s="12"/>
      <c r="D4" s="12"/>
      <c r="E4" s="61" t="s">
        <v>156</v>
      </c>
      <c r="F4" s="54"/>
      <c r="G4" s="54"/>
    </row>
    <row r="5" spans="1:7" ht="18" customHeight="1">
      <c r="A5" s="139" t="s">
        <v>118</v>
      </c>
      <c r="B5" s="140"/>
      <c r="C5" s="141"/>
      <c r="D5" s="142" t="s">
        <v>157</v>
      </c>
      <c r="E5" s="126" t="s">
        <v>46</v>
      </c>
      <c r="F5" s="123" t="s">
        <v>50</v>
      </c>
      <c r="G5" s="123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3"/>
      <c r="E6" s="138"/>
      <c r="F6" s="125"/>
      <c r="G6" s="125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158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0"/>
      <c r="B8" s="111"/>
      <c r="C8" s="111"/>
      <c r="D8" s="98"/>
      <c r="E8" s="99"/>
      <c r="F8" s="112"/>
      <c r="G8" s="99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105</v>
      </c>
      <c r="B4" s="11"/>
      <c r="C4" s="11" t="s">
        <v>106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128</v>
      </c>
      <c r="C5" s="50" t="s">
        <v>1</v>
      </c>
      <c r="D5" s="50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4214.15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4214.15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8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112</v>
      </c>
      <c r="B9" s="89">
        <v>264.86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0" t="s">
        <v>59</v>
      </c>
      <c r="B10" s="91">
        <v>0</v>
      </c>
      <c r="C10" s="51" t="s">
        <v>20</v>
      </c>
      <c r="D10" s="70">
        <v>5839.7318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0" t="s">
        <v>113</v>
      </c>
      <c r="B11" s="91">
        <v>90.72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0" t="s">
        <v>100</v>
      </c>
      <c r="B12" s="91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0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0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0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0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0" t="s">
        <v>108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109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4569.73</v>
      </c>
      <c r="C33" s="53" t="s">
        <v>4</v>
      </c>
      <c r="D33" s="73">
        <v>5839.7318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0" t="s">
        <v>111</v>
      </c>
      <c r="B34" s="69">
        <v>1270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5839.73</v>
      </c>
      <c r="C35" s="53" t="s">
        <v>39</v>
      </c>
      <c r="D35" s="73">
        <v>5839.7318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.5905511811023623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1" width="9" style="0" customWidth="1"/>
    <col min="12" max="12" width="14.5" style="0" customWidth="1"/>
    <col min="13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118</v>
      </c>
      <c r="B4" s="12"/>
      <c r="C4" s="12"/>
      <c r="D4" s="116" t="s">
        <v>120</v>
      </c>
      <c r="E4" s="117" t="s">
        <v>119</v>
      </c>
      <c r="F4" s="119" t="s">
        <v>0</v>
      </c>
      <c r="G4" s="119" t="s">
        <v>16</v>
      </c>
      <c r="H4" s="115" t="s">
        <v>101</v>
      </c>
      <c r="I4" s="115" t="s">
        <v>47</v>
      </c>
      <c r="J4" s="115" t="s">
        <v>48</v>
      </c>
      <c r="K4" s="115" t="s">
        <v>100</v>
      </c>
      <c r="L4" s="115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6"/>
      <c r="E5" s="118"/>
      <c r="F5" s="120"/>
      <c r="G5" s="120"/>
      <c r="H5" s="115"/>
      <c r="I5" s="115"/>
      <c r="J5" s="115"/>
      <c r="K5" s="115"/>
      <c r="L5" s="11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2"/>
      <c r="B7" s="93"/>
      <c r="C7" s="93"/>
      <c r="D7" s="49" t="s">
        <v>11</v>
      </c>
      <c r="E7" s="94">
        <v>5839.73</v>
      </c>
      <c r="F7" s="94">
        <v>4214.15</v>
      </c>
      <c r="G7" s="94">
        <v>0</v>
      </c>
      <c r="H7" s="94">
        <v>264.86</v>
      </c>
      <c r="I7" s="95">
        <v>0</v>
      </c>
      <c r="J7" s="95">
        <v>90.72</v>
      </c>
      <c r="K7" s="95">
        <v>0</v>
      </c>
      <c r="L7" s="95">
        <v>1270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12">
      <c r="A8" s="92" t="s">
        <v>130</v>
      </c>
      <c r="B8" s="93" t="s">
        <v>131</v>
      </c>
      <c r="C8" s="93" t="s">
        <v>132</v>
      </c>
      <c r="D8" s="49" t="s">
        <v>133</v>
      </c>
      <c r="E8" s="94">
        <v>5839.73</v>
      </c>
      <c r="F8" s="94">
        <v>4214.15</v>
      </c>
      <c r="G8" s="94">
        <v>0</v>
      </c>
      <c r="H8" s="94">
        <v>264.86</v>
      </c>
      <c r="I8" s="95">
        <v>0</v>
      </c>
      <c r="J8" s="95">
        <v>90.72</v>
      </c>
      <c r="K8" s="95">
        <v>0</v>
      </c>
      <c r="L8" s="95">
        <v>1270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598425197" right="0.6299212598425197" top="0.7874015748031497" bottom="0.7086614173228347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118</v>
      </c>
      <c r="B5" s="12"/>
      <c r="C5" s="12"/>
      <c r="D5" s="116" t="s">
        <v>120</v>
      </c>
      <c r="E5" s="122" t="s">
        <v>22</v>
      </c>
      <c r="F5" s="121" t="s">
        <v>50</v>
      </c>
      <c r="G5" s="121" t="s">
        <v>25</v>
      </c>
    </row>
    <row r="6" spans="1:7" ht="18" customHeight="1">
      <c r="A6" s="116" t="s">
        <v>18</v>
      </c>
      <c r="B6" s="122" t="s">
        <v>31</v>
      </c>
      <c r="C6" s="122" t="s">
        <v>30</v>
      </c>
      <c r="D6" s="116"/>
      <c r="E6" s="122"/>
      <c r="F6" s="121"/>
      <c r="G6" s="121"/>
    </row>
    <row r="7" spans="1:7" ht="14.25" customHeight="1">
      <c r="A7" s="116"/>
      <c r="B7" s="122"/>
      <c r="C7" s="122"/>
      <c r="D7" s="116"/>
      <c r="E7" s="122"/>
      <c r="F7" s="121"/>
      <c r="G7" s="121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6"/>
      <c r="B9" s="97"/>
      <c r="C9" s="97"/>
      <c r="D9" s="98" t="s">
        <v>11</v>
      </c>
      <c r="E9" s="70">
        <v>5839.7318</v>
      </c>
      <c r="F9" s="70">
        <v>4579.1918</v>
      </c>
      <c r="G9" s="70">
        <v>1260.54</v>
      </c>
    </row>
    <row r="10" spans="1:7" ht="12">
      <c r="A10" s="96" t="s">
        <v>130</v>
      </c>
      <c r="B10" s="97" t="s">
        <v>131</v>
      </c>
      <c r="C10" s="97" t="s">
        <v>132</v>
      </c>
      <c r="D10" s="98" t="s">
        <v>133</v>
      </c>
      <c r="E10" s="70">
        <v>5839.7318</v>
      </c>
      <c r="F10" s="70">
        <v>4579.1918</v>
      </c>
      <c r="G10" s="70">
        <v>1260.54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4">
      <selection activeCell="A1" sqref="A1"/>
    </sheetView>
  </sheetViews>
  <sheetFormatPr defaultColWidth="9.16015625" defaultRowHeight="11.25"/>
  <cols>
    <col min="1" max="1" width="39" style="0" customWidth="1"/>
    <col min="2" max="2" width="16.66015625" style="0" customWidth="1"/>
    <col min="3" max="3" width="34.8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4214.15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4214.15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8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8">
        <v>0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0"/>
      <c r="B10" s="69"/>
      <c r="C10" s="51" t="s">
        <v>20</v>
      </c>
      <c r="D10" s="72">
        <v>4214.1518</v>
      </c>
      <c r="E10" s="70">
        <v>4214.1518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0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0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0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0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0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0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0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4214.15</v>
      </c>
      <c r="C33" s="53" t="s">
        <v>4</v>
      </c>
      <c r="D33" s="72">
        <v>4214.1518</v>
      </c>
      <c r="E33" s="73">
        <v>4214.1518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0" t="s">
        <v>54</v>
      </c>
      <c r="B34" s="69">
        <v>1270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4214.15</v>
      </c>
      <c r="C35" s="53" t="s">
        <v>39</v>
      </c>
      <c r="D35" s="73">
        <v>4214.1518</v>
      </c>
      <c r="E35" s="73">
        <v>4214.1518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96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115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118</v>
      </c>
      <c r="B5" s="12"/>
      <c r="C5" s="12"/>
      <c r="D5" s="116" t="s">
        <v>120</v>
      </c>
      <c r="E5" s="122" t="s">
        <v>46</v>
      </c>
      <c r="F5" s="123" t="s">
        <v>102</v>
      </c>
      <c r="G5" s="123" t="s">
        <v>61</v>
      </c>
    </row>
    <row r="6" spans="1:7" ht="18" customHeight="1">
      <c r="A6" s="116" t="s">
        <v>18</v>
      </c>
      <c r="B6" s="122" t="s">
        <v>31</v>
      </c>
      <c r="C6" s="122" t="s">
        <v>30</v>
      </c>
      <c r="D6" s="116"/>
      <c r="E6" s="122"/>
      <c r="F6" s="124"/>
      <c r="G6" s="124"/>
    </row>
    <row r="7" spans="1:7" ht="14.25" customHeight="1">
      <c r="A7" s="116"/>
      <c r="B7" s="122"/>
      <c r="C7" s="122"/>
      <c r="D7" s="116"/>
      <c r="E7" s="122"/>
      <c r="F7" s="125"/>
      <c r="G7" s="125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6"/>
      <c r="B9" s="97"/>
      <c r="C9" s="97"/>
      <c r="D9" s="98" t="s">
        <v>11</v>
      </c>
      <c r="E9" s="99">
        <v>4214.1518</v>
      </c>
      <c r="F9" s="99">
        <v>4193.6118</v>
      </c>
      <c r="G9" s="99">
        <v>20.54</v>
      </c>
    </row>
    <row r="10" spans="1:7" ht="12">
      <c r="A10" s="96" t="s">
        <v>130</v>
      </c>
      <c r="B10" s="97" t="s">
        <v>131</v>
      </c>
      <c r="C10" s="97" t="s">
        <v>132</v>
      </c>
      <c r="D10" s="98" t="s">
        <v>133</v>
      </c>
      <c r="E10" s="99">
        <v>4214.1518</v>
      </c>
      <c r="F10" s="99">
        <v>4193.6118</v>
      </c>
      <c r="G10" s="99">
        <v>20.54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115</v>
      </c>
    </row>
    <row r="4" spans="1:6" ht="18" customHeight="1">
      <c r="A4" s="12" t="s">
        <v>122</v>
      </c>
      <c r="B4" s="12"/>
      <c r="C4" s="116" t="s">
        <v>103</v>
      </c>
      <c r="D4" s="122" t="s">
        <v>46</v>
      </c>
      <c r="E4" s="54" t="s">
        <v>62</v>
      </c>
      <c r="F4" s="54"/>
    </row>
    <row r="5" spans="1:6" ht="18" customHeight="1">
      <c r="A5" s="116" t="s">
        <v>121</v>
      </c>
      <c r="B5" s="122" t="s">
        <v>31</v>
      </c>
      <c r="C5" s="116"/>
      <c r="D5" s="122"/>
      <c r="E5" s="123" t="s">
        <v>63</v>
      </c>
      <c r="F5" s="123" t="s">
        <v>64</v>
      </c>
    </row>
    <row r="6" spans="1:6" ht="14.25" customHeight="1">
      <c r="A6" s="116"/>
      <c r="B6" s="126"/>
      <c r="C6" s="116"/>
      <c r="D6" s="122"/>
      <c r="E6" s="125"/>
      <c r="F6" s="125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0"/>
      <c r="B8" s="101"/>
      <c r="C8" s="102" t="s">
        <v>11</v>
      </c>
      <c r="D8" s="70">
        <v>4193.6117</v>
      </c>
      <c r="E8" s="103">
        <v>3999.1251</v>
      </c>
      <c r="F8" s="70">
        <v>194.4866</v>
      </c>
    </row>
    <row r="9" spans="1:6" ht="12">
      <c r="A9" s="100">
        <v>302</v>
      </c>
      <c r="B9" s="101">
        <v>30229</v>
      </c>
      <c r="C9" s="102" t="s">
        <v>134</v>
      </c>
      <c r="D9" s="70">
        <v>30.889</v>
      </c>
      <c r="E9" s="103">
        <v>0</v>
      </c>
      <c r="F9" s="70">
        <v>30.889</v>
      </c>
    </row>
    <row r="10" spans="1:6" ht="12">
      <c r="A10" s="100">
        <v>302</v>
      </c>
      <c r="B10" s="101">
        <v>30228</v>
      </c>
      <c r="C10" s="102" t="s">
        <v>135</v>
      </c>
      <c r="D10" s="70">
        <v>17.1606</v>
      </c>
      <c r="E10" s="103">
        <v>0</v>
      </c>
      <c r="F10" s="70">
        <v>17.1606</v>
      </c>
    </row>
    <row r="11" spans="1:6" ht="12">
      <c r="A11" s="100">
        <v>303</v>
      </c>
      <c r="B11" s="101">
        <v>30308</v>
      </c>
      <c r="C11" s="102" t="s">
        <v>136</v>
      </c>
      <c r="D11" s="70">
        <v>34.35</v>
      </c>
      <c r="E11" s="103">
        <v>34.35</v>
      </c>
      <c r="F11" s="70">
        <v>0</v>
      </c>
    </row>
    <row r="12" spans="1:6" ht="12">
      <c r="A12" s="100">
        <v>302</v>
      </c>
      <c r="B12" s="101">
        <v>30205</v>
      </c>
      <c r="C12" s="102" t="s">
        <v>137</v>
      </c>
      <c r="D12" s="70">
        <v>12</v>
      </c>
      <c r="E12" s="103">
        <v>0</v>
      </c>
      <c r="F12" s="70">
        <v>12</v>
      </c>
    </row>
    <row r="13" spans="1:6" ht="12">
      <c r="A13" s="100">
        <v>302</v>
      </c>
      <c r="B13" s="101">
        <v>30241</v>
      </c>
      <c r="C13" s="102" t="s">
        <v>138</v>
      </c>
      <c r="D13" s="70">
        <v>30</v>
      </c>
      <c r="E13" s="103">
        <v>0</v>
      </c>
      <c r="F13" s="70">
        <v>30</v>
      </c>
    </row>
    <row r="14" spans="1:6" ht="12">
      <c r="A14" s="100">
        <v>303</v>
      </c>
      <c r="B14" s="101">
        <v>30314</v>
      </c>
      <c r="C14" s="102" t="s">
        <v>139</v>
      </c>
      <c r="D14" s="70">
        <v>62.48</v>
      </c>
      <c r="E14" s="103">
        <v>62.48</v>
      </c>
      <c r="F14" s="70">
        <v>0</v>
      </c>
    </row>
    <row r="15" spans="1:6" ht="12">
      <c r="A15" s="100">
        <v>302</v>
      </c>
      <c r="B15" s="101">
        <v>30208</v>
      </c>
      <c r="C15" s="102" t="s">
        <v>140</v>
      </c>
      <c r="D15" s="70">
        <v>82.987</v>
      </c>
      <c r="E15" s="103">
        <v>0</v>
      </c>
      <c r="F15" s="70">
        <v>82.987</v>
      </c>
    </row>
    <row r="16" spans="1:6" ht="12">
      <c r="A16" s="100">
        <v>301</v>
      </c>
      <c r="B16" s="101">
        <v>30103</v>
      </c>
      <c r="C16" s="102" t="s">
        <v>141</v>
      </c>
      <c r="D16" s="70">
        <v>103.0153</v>
      </c>
      <c r="E16" s="103">
        <v>103.0153</v>
      </c>
      <c r="F16" s="70">
        <v>0</v>
      </c>
    </row>
    <row r="17" spans="1:6" ht="12">
      <c r="A17" s="100">
        <v>303</v>
      </c>
      <c r="B17" s="101">
        <v>30311</v>
      </c>
      <c r="C17" s="102" t="s">
        <v>142</v>
      </c>
      <c r="D17" s="70">
        <v>295.7189</v>
      </c>
      <c r="E17" s="103">
        <v>295.7189</v>
      </c>
      <c r="F17" s="70">
        <v>0</v>
      </c>
    </row>
    <row r="18" spans="1:6" ht="12">
      <c r="A18" s="100">
        <v>303</v>
      </c>
      <c r="B18" s="101">
        <v>30309</v>
      </c>
      <c r="C18" s="102" t="s">
        <v>143</v>
      </c>
      <c r="D18" s="70">
        <v>4.656</v>
      </c>
      <c r="E18" s="103">
        <v>4.656</v>
      </c>
      <c r="F18" s="70">
        <v>0</v>
      </c>
    </row>
    <row r="19" spans="1:6" ht="22.5">
      <c r="A19" s="100">
        <v>301</v>
      </c>
      <c r="B19" s="101">
        <v>30108</v>
      </c>
      <c r="C19" s="102" t="s">
        <v>144</v>
      </c>
      <c r="D19" s="70">
        <v>460.662</v>
      </c>
      <c r="E19" s="103">
        <v>460.662</v>
      </c>
      <c r="F19" s="70">
        <v>0</v>
      </c>
    </row>
    <row r="20" spans="1:6" ht="12">
      <c r="A20" s="100">
        <v>301</v>
      </c>
      <c r="B20" s="101">
        <v>30104</v>
      </c>
      <c r="C20" s="102" t="s">
        <v>145</v>
      </c>
      <c r="D20" s="70">
        <v>200.0008</v>
      </c>
      <c r="E20" s="103">
        <v>200.0008</v>
      </c>
      <c r="F20" s="70">
        <v>0</v>
      </c>
    </row>
    <row r="21" spans="1:6" ht="12">
      <c r="A21" s="100">
        <v>301</v>
      </c>
      <c r="B21" s="101">
        <v>30101</v>
      </c>
      <c r="C21" s="102" t="s">
        <v>146</v>
      </c>
      <c r="D21" s="70">
        <v>1236.1836</v>
      </c>
      <c r="E21" s="103">
        <v>1236.1836</v>
      </c>
      <c r="F21" s="70">
        <v>0</v>
      </c>
    </row>
    <row r="22" spans="1:6" ht="12">
      <c r="A22" s="100">
        <v>302</v>
      </c>
      <c r="B22" s="101">
        <v>30207</v>
      </c>
      <c r="C22" s="102" t="s">
        <v>147</v>
      </c>
      <c r="D22" s="70">
        <v>6</v>
      </c>
      <c r="E22" s="103">
        <v>0</v>
      </c>
      <c r="F22" s="70">
        <v>6</v>
      </c>
    </row>
    <row r="23" spans="1:6" ht="12">
      <c r="A23" s="100">
        <v>302</v>
      </c>
      <c r="B23" s="101">
        <v>30206</v>
      </c>
      <c r="C23" s="102" t="s">
        <v>148</v>
      </c>
      <c r="D23" s="70">
        <v>12</v>
      </c>
      <c r="E23" s="103">
        <v>0</v>
      </c>
      <c r="F23" s="70">
        <v>12</v>
      </c>
    </row>
    <row r="24" spans="1:6" ht="12">
      <c r="A24" s="100">
        <v>303</v>
      </c>
      <c r="B24" s="101">
        <v>30305</v>
      </c>
      <c r="C24" s="102" t="s">
        <v>149</v>
      </c>
      <c r="D24" s="70">
        <v>8.328</v>
      </c>
      <c r="E24" s="103">
        <v>8.328</v>
      </c>
      <c r="F24" s="70">
        <v>0</v>
      </c>
    </row>
    <row r="25" spans="1:6" ht="12">
      <c r="A25" s="100">
        <v>302</v>
      </c>
      <c r="B25" s="101">
        <v>30299</v>
      </c>
      <c r="C25" s="102" t="s">
        <v>150</v>
      </c>
      <c r="D25" s="70">
        <v>0</v>
      </c>
      <c r="E25" s="103">
        <v>0</v>
      </c>
      <c r="F25" s="70">
        <v>0</v>
      </c>
    </row>
    <row r="26" spans="1:6" ht="12">
      <c r="A26" s="100">
        <v>302</v>
      </c>
      <c r="B26" s="101">
        <v>30211</v>
      </c>
      <c r="C26" s="102" t="s">
        <v>151</v>
      </c>
      <c r="D26" s="70">
        <v>3.45</v>
      </c>
      <c r="E26" s="103">
        <v>0</v>
      </c>
      <c r="F26" s="70">
        <v>3.45</v>
      </c>
    </row>
    <row r="27" spans="1:6" ht="12">
      <c r="A27" s="100">
        <v>301</v>
      </c>
      <c r="B27" s="101">
        <v>30102</v>
      </c>
      <c r="C27" s="102" t="s">
        <v>152</v>
      </c>
      <c r="D27" s="70">
        <v>1530.3008</v>
      </c>
      <c r="E27" s="103">
        <v>1530.3008</v>
      </c>
      <c r="F27" s="70">
        <v>0</v>
      </c>
    </row>
    <row r="28" spans="1:6" ht="12">
      <c r="A28" s="100">
        <v>303</v>
      </c>
      <c r="B28" s="101">
        <v>30302</v>
      </c>
      <c r="C28" s="102" t="s">
        <v>153</v>
      </c>
      <c r="D28" s="70">
        <v>63.4297</v>
      </c>
      <c r="E28" s="103">
        <v>63.4297</v>
      </c>
      <c r="F28" s="70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115</v>
      </c>
    </row>
    <row r="4" spans="1:16" ht="18" customHeight="1">
      <c r="A4" s="47" t="s">
        <v>45</v>
      </c>
      <c r="B4" s="47"/>
      <c r="C4" s="47"/>
      <c r="D4" s="130" t="s">
        <v>123</v>
      </c>
      <c r="E4" s="131" t="s">
        <v>124</v>
      </c>
      <c r="F4" s="127" t="s">
        <v>125</v>
      </c>
      <c r="G4" s="131" t="s">
        <v>65</v>
      </c>
      <c r="H4" s="127" t="s">
        <v>66</v>
      </c>
      <c r="I4" s="127" t="s">
        <v>67</v>
      </c>
      <c r="J4" s="127" t="s">
        <v>68</v>
      </c>
      <c r="K4" s="127" t="s">
        <v>69</v>
      </c>
      <c r="L4" s="127" t="s">
        <v>70</v>
      </c>
      <c r="M4" s="127" t="s">
        <v>71</v>
      </c>
      <c r="N4" s="127" t="s">
        <v>72</v>
      </c>
      <c r="O4" s="127" t="s">
        <v>73</v>
      </c>
      <c r="P4" s="127" t="s">
        <v>74</v>
      </c>
    </row>
    <row r="5" spans="1:16" ht="18" customHeight="1">
      <c r="A5" s="128" t="s">
        <v>18</v>
      </c>
      <c r="B5" s="129" t="s">
        <v>31</v>
      </c>
      <c r="C5" s="129" t="s">
        <v>30</v>
      </c>
      <c r="D5" s="130"/>
      <c r="E5" s="131"/>
      <c r="F5" s="127"/>
      <c r="G5" s="131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8" customHeight="1">
      <c r="A6" s="128"/>
      <c r="B6" s="129"/>
      <c r="C6" s="129"/>
      <c r="D6" s="130"/>
      <c r="E6" s="131"/>
      <c r="F6" s="127"/>
      <c r="G6" s="131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4"/>
      <c r="B8" s="104"/>
      <c r="C8" s="104"/>
      <c r="D8" s="105"/>
      <c r="E8" s="104" t="s">
        <v>11</v>
      </c>
      <c r="F8" s="70">
        <v>20.54</v>
      </c>
      <c r="G8" s="70">
        <v>0</v>
      </c>
      <c r="H8" s="70">
        <v>20.54</v>
      </c>
      <c r="I8" s="70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12">
      <c r="A9" s="104" t="s">
        <v>130</v>
      </c>
      <c r="B9" s="104" t="s">
        <v>131</v>
      </c>
      <c r="C9" s="104" t="s">
        <v>132</v>
      </c>
      <c r="D9" s="105" t="s">
        <v>133</v>
      </c>
      <c r="E9" s="104" t="s">
        <v>154</v>
      </c>
      <c r="F9" s="70">
        <v>13.74</v>
      </c>
      <c r="G9" s="70">
        <v>0</v>
      </c>
      <c r="H9" s="70">
        <v>13.74</v>
      </c>
      <c r="I9" s="70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</row>
    <row r="10" spans="1:16" ht="12">
      <c r="A10" s="104" t="s">
        <v>130</v>
      </c>
      <c r="B10" s="104" t="s">
        <v>131</v>
      </c>
      <c r="C10" s="104" t="s">
        <v>132</v>
      </c>
      <c r="D10" s="105" t="s">
        <v>133</v>
      </c>
      <c r="E10" s="104" t="s">
        <v>155</v>
      </c>
      <c r="F10" s="70">
        <v>6.8</v>
      </c>
      <c r="G10" s="70">
        <v>0</v>
      </c>
      <c r="H10" s="70">
        <v>6.8</v>
      </c>
      <c r="I10" s="70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64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115</v>
      </c>
    </row>
    <row r="6" spans="1:6" ht="12.75" customHeight="1">
      <c r="A6" s="132" t="s">
        <v>55</v>
      </c>
      <c r="B6" s="132" t="s">
        <v>76</v>
      </c>
      <c r="C6" s="78"/>
      <c r="D6" s="79" t="s">
        <v>79</v>
      </c>
      <c r="E6" s="80"/>
      <c r="F6" s="135" t="s">
        <v>77</v>
      </c>
    </row>
    <row r="7" spans="1:6" ht="12.75" customHeight="1">
      <c r="A7" s="133"/>
      <c r="B7" s="133"/>
      <c r="C7" s="113" t="s">
        <v>46</v>
      </c>
      <c r="D7" s="135" t="s">
        <v>78</v>
      </c>
      <c r="E7" s="135" t="s">
        <v>75</v>
      </c>
      <c r="F7" s="136"/>
    </row>
    <row r="8" spans="1:6" ht="27" customHeight="1">
      <c r="A8" s="134"/>
      <c r="B8" s="134"/>
      <c r="C8" s="114"/>
      <c r="D8" s="137"/>
      <c r="E8" s="137"/>
      <c r="F8" s="13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07"/>
      <c r="B10" s="108"/>
      <c r="C10" s="108"/>
      <c r="D10" s="109"/>
      <c r="E10" s="109"/>
      <c r="F10" s="109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2018-12-22T14:35:54Z</cp:lastPrinted>
  <dcterms:created xsi:type="dcterms:W3CDTF">2014-10-13T07:53:24Z</dcterms:created>
  <dcterms:modified xsi:type="dcterms:W3CDTF">2018-12-22T14:36:47Z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1575490</vt:i4>
  </property>
</Properties>
</file>