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3">'部门支出总体情况表'!$A$1:$G$10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'一般公共预算基本支出情况'!$A$1:$F$25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<sst xmlns="http://schemas.openxmlformats.org/spreadsheetml/2006/main" count="294" uniqueCount="133">
  <si>
    <t xml:space="preserve"> </t>
  </si>
  <si>
    <t>克孜勒苏自治州老干部局2016年部门预算公开表</t>
  </si>
  <si>
    <t>克州党委老干部局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</si>
  <si>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</si>
  <si>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</si>
  <si>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</si>
  <si>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</si>
  <si>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</si>
  <si>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</si>
  <si>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</si>
  <si>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</si>
  <si>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</si>
  <si>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</si>
  <si>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</si>
  <si>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</si>
  <si>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</si>
  <si>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</si>
  <si>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</si>
  <si>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</si>
  <si>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</si>
  <si>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</si>
  <si>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</si>
  <si>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</si>
  <si>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</si>
  <si>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</si>
  <si>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</si>
  <si>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</si>
  <si>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</si>
  <si>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</si>
  <si>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</si>
  <si>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</si>
  <si>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</si>
  <si>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</si>
  <si>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</si>
  <si>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</si>
  <si>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</si>
  <si>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</si>
  <si>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</si>
  <si>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</si>
  <si>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</si>
  <si>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</si>
  <si>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</si>
  <si>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</si>
  <si>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</si>
  <si>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</si>
  <si>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</si>
  <si>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</si>
  <si>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</si>
  <si>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</si>
  <si>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</si>
  <si>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</si>
  <si>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</si>
  <si>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</si>
  <si>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</si>
  <si>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</si>
  <si>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</si>
  <si>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</si>
  <si>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</si>
  <si>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</si>
  <si>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</si>
  <si>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</si>
  <si>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</si>
  <si>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</si>
  <si>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</si>
  <si>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</si>
  <si>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</si>
  <si>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</si>
  <si>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31</t>
  </si>
  <si>
    <t>03</t>
  </si>
  <si>
    <t>机关服务（党委办公厅（室）及相关机构事务）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</si>
  <si>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</si>
  <si>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</si>
  <si>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</si>
  <si>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</si>
  <si>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</si>
  <si>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</si>
  <si>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</si>
  <si>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</si>
  <si>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</si>
  <si>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</si>
  <si>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</si>
  <si>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</si>
  <si>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</si>
  <si>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</si>
  <si>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</si>
  <si>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</si>
  <si>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</si>
  <si>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</si>
  <si>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</si>
  <si>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</si>
  <si>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</si>
  <si>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取暖费</t>
  </si>
  <si>
    <t>公务用车运行维护费</t>
  </si>
  <si>
    <t>福利费</t>
  </si>
  <si>
    <t>办公费</t>
  </si>
  <si>
    <t>住房公积金</t>
  </si>
  <si>
    <t>退休费</t>
  </si>
  <si>
    <t>邮电费</t>
  </si>
  <si>
    <t>社会保障缴费</t>
  </si>
  <si>
    <t>其他商品和服务支出</t>
  </si>
  <si>
    <t>津贴补贴</t>
  </si>
  <si>
    <t>奖金</t>
  </si>
  <si>
    <t>基本工资</t>
  </si>
  <si>
    <t>奖励金</t>
  </si>
  <si>
    <t>生活补助</t>
  </si>
  <si>
    <t>离休费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</si>
  <si>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</si>
  <si>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</si>
  <si>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</si>
  <si>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</si>
  <si>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</si>
  <si>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</si>
  <si>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</si>
  <si>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</si>
  <si>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</si>
  <si>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</si>
  <si>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</si>
  <si>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</si>
  <si>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</si>
  <si>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</si>
  <si>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</si>
  <si>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</si>
  <si>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</si>
  <si>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老干部慰问金</t>
  </si>
  <si>
    <t>关工委经费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</si>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</sst>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4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4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G29" sqref="G2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130</v>
      </c>
    </row>
    <row r="2" spans="1:7" ht="18" customHeight="1">
      <c r="A2" s="4" t="s">
        <v>131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132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B3" sqref="B3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495.13</v>
      </c>
      <c r="C6" s="97" t="s">
        <v>15</v>
      </c>
      <c r="D6" s="70">
        <v>495.127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495.13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495.13</v>
      </c>
      <c r="C33" s="107" t="s">
        <v>49</v>
      </c>
      <c r="D33" s="108">
        <v>495.127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495.13</v>
      </c>
      <c r="C35" s="107" t="s">
        <v>53</v>
      </c>
      <c r="D35" s="108">
        <v>495.127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E4" sqref="E4:E5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50.2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51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51" customHeight="1">
      <c r="A7" s="122"/>
      <c r="B7" s="123"/>
      <c r="C7" s="123"/>
      <c r="D7" s="112" t="s">
        <v>65</v>
      </c>
      <c r="E7" s="124">
        <v>495.13</v>
      </c>
      <c r="F7" s="124">
        <v>495.13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51" customHeight="1">
      <c r="A8" s="122" t="s">
        <v>66</v>
      </c>
      <c r="B8" s="123" t="s">
        <v>67</v>
      </c>
      <c r="C8" s="123" t="s">
        <v>68</v>
      </c>
      <c r="D8" s="112" t="s">
        <v>69</v>
      </c>
      <c r="E8" s="124">
        <v>495.13</v>
      </c>
      <c r="F8" s="124">
        <v>495.13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598425197" right="0.6299212598425197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D9" sqref="D9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40.5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40.5" customHeight="1">
      <c r="A9" s="82"/>
      <c r="B9" s="83"/>
      <c r="C9" s="83"/>
      <c r="D9" s="30" t="s">
        <v>65</v>
      </c>
      <c r="E9" s="70">
        <v>495.127</v>
      </c>
      <c r="F9" s="70">
        <v>489.127</v>
      </c>
      <c r="G9" s="70">
        <v>6</v>
      </c>
    </row>
    <row r="10" spans="1:7" ht="40.5" customHeight="1">
      <c r="A10" s="82" t="s">
        <v>66</v>
      </c>
      <c r="B10" s="83" t="s">
        <v>67</v>
      </c>
      <c r="C10" s="83" t="s">
        <v>68</v>
      </c>
      <c r="D10" s="30" t="s">
        <v>69</v>
      </c>
      <c r="E10" s="70">
        <v>495.127</v>
      </c>
      <c r="F10" s="70">
        <v>489.127</v>
      </c>
      <c r="G10" s="70">
        <v>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D27" sqref="D27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495.13</v>
      </c>
      <c r="C6" s="97" t="s">
        <v>15</v>
      </c>
      <c r="D6" s="98">
        <v>495.127</v>
      </c>
      <c r="E6" s="70">
        <v>495.127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495.13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495.13</v>
      </c>
      <c r="C33" s="107" t="s">
        <v>49</v>
      </c>
      <c r="D33" s="98">
        <v>495.127</v>
      </c>
      <c r="E33" s="108">
        <v>495.127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495.13</v>
      </c>
      <c r="C35" s="107" t="s">
        <v>53</v>
      </c>
      <c r="D35" s="108">
        <v>495.127</v>
      </c>
      <c r="E35" s="108">
        <v>495.127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:IV16384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42.75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42.75" customHeight="1">
      <c r="A9" s="82"/>
      <c r="B9" s="83"/>
      <c r="C9" s="83"/>
      <c r="D9" s="30" t="s">
        <v>65</v>
      </c>
      <c r="E9" s="31">
        <v>495.127</v>
      </c>
      <c r="F9" s="31">
        <v>489.127</v>
      </c>
      <c r="G9" s="31">
        <v>6</v>
      </c>
    </row>
    <row r="10" spans="1:7" ht="42.75" customHeight="1">
      <c r="A10" s="82" t="s">
        <v>66</v>
      </c>
      <c r="B10" s="83" t="s">
        <v>67</v>
      </c>
      <c r="C10" s="83" t="s">
        <v>68</v>
      </c>
      <c r="D10" s="30" t="s">
        <v>69</v>
      </c>
      <c r="E10" s="31">
        <v>495.127</v>
      </c>
      <c r="F10" s="31">
        <v>489.127</v>
      </c>
      <c r="G10" s="31">
        <v>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IV16384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489.1271</v>
      </c>
      <c r="E8" s="77">
        <v>451.5068</v>
      </c>
      <c r="F8" s="70">
        <v>37.6203</v>
      </c>
    </row>
    <row r="9" spans="1:6" ht="12">
      <c r="A9" s="74">
        <v>302</v>
      </c>
      <c r="B9" s="75">
        <v>30217</v>
      </c>
      <c r="C9" s="76" t="s">
        <v>90</v>
      </c>
      <c r="D9" s="70">
        <v>0.6</v>
      </c>
      <c r="E9" s="77">
        <v>0</v>
      </c>
      <c r="F9" s="70">
        <v>0.6</v>
      </c>
    </row>
    <row r="10" spans="1:6" ht="12">
      <c r="A10" s="74">
        <v>302</v>
      </c>
      <c r="B10" s="75">
        <v>30208</v>
      </c>
      <c r="C10" s="76" t="s">
        <v>91</v>
      </c>
      <c r="D10" s="70">
        <v>27.475</v>
      </c>
      <c r="E10" s="77">
        <v>0</v>
      </c>
      <c r="F10" s="70">
        <v>27.475</v>
      </c>
    </row>
    <row r="11" spans="1:6" ht="12">
      <c r="A11" s="74">
        <v>302</v>
      </c>
      <c r="B11" s="75">
        <v>30231</v>
      </c>
      <c r="C11" s="76" t="s">
        <v>92</v>
      </c>
      <c r="D11" s="70">
        <v>6</v>
      </c>
      <c r="E11" s="77">
        <v>0</v>
      </c>
      <c r="F11" s="70">
        <v>6</v>
      </c>
    </row>
    <row r="12" spans="1:6" ht="12">
      <c r="A12" s="74">
        <v>302</v>
      </c>
      <c r="B12" s="75">
        <v>30229</v>
      </c>
      <c r="C12" s="76" t="s">
        <v>93</v>
      </c>
      <c r="D12" s="70">
        <v>0.8648</v>
      </c>
      <c r="E12" s="77">
        <v>0</v>
      </c>
      <c r="F12" s="70">
        <v>0.8648</v>
      </c>
    </row>
    <row r="13" spans="1:6" ht="12">
      <c r="A13" s="74">
        <v>302</v>
      </c>
      <c r="B13" s="75">
        <v>30201</v>
      </c>
      <c r="C13" s="76" t="s">
        <v>94</v>
      </c>
      <c r="D13" s="70">
        <v>0.2</v>
      </c>
      <c r="E13" s="77">
        <v>0</v>
      </c>
      <c r="F13" s="70">
        <v>0.2</v>
      </c>
    </row>
    <row r="14" spans="1:6" ht="12">
      <c r="A14" s="74">
        <v>303</v>
      </c>
      <c r="B14" s="75">
        <v>30311</v>
      </c>
      <c r="C14" s="76" t="s">
        <v>95</v>
      </c>
      <c r="D14" s="70">
        <v>9.2878</v>
      </c>
      <c r="E14" s="77">
        <v>9.2878</v>
      </c>
      <c r="F14" s="70">
        <v>0</v>
      </c>
    </row>
    <row r="15" spans="1:6" ht="12">
      <c r="A15" s="74">
        <v>303</v>
      </c>
      <c r="B15" s="75">
        <v>30302</v>
      </c>
      <c r="C15" s="76" t="s">
        <v>96</v>
      </c>
      <c r="D15" s="70">
        <v>130.321</v>
      </c>
      <c r="E15" s="77">
        <v>130.321</v>
      </c>
      <c r="F15" s="70">
        <v>0</v>
      </c>
    </row>
    <row r="16" spans="1:6" ht="12">
      <c r="A16" s="74">
        <v>302</v>
      </c>
      <c r="B16" s="75">
        <v>30207</v>
      </c>
      <c r="C16" s="76" t="s">
        <v>97</v>
      </c>
      <c r="D16" s="70">
        <v>2</v>
      </c>
      <c r="E16" s="77">
        <v>0</v>
      </c>
      <c r="F16" s="70">
        <v>2</v>
      </c>
    </row>
    <row r="17" spans="1:6" ht="12">
      <c r="A17" s="74">
        <v>301</v>
      </c>
      <c r="B17" s="75">
        <v>30104</v>
      </c>
      <c r="C17" s="76" t="s">
        <v>98</v>
      </c>
      <c r="D17" s="70">
        <v>27.6881</v>
      </c>
      <c r="E17" s="77">
        <v>27.6881</v>
      </c>
      <c r="F17" s="70">
        <v>0</v>
      </c>
    </row>
    <row r="18" spans="1:6" ht="12">
      <c r="A18" s="74">
        <v>302</v>
      </c>
      <c r="B18" s="75">
        <v>30299</v>
      </c>
      <c r="C18" s="76" t="s">
        <v>99</v>
      </c>
      <c r="D18" s="70">
        <v>0</v>
      </c>
      <c r="E18" s="77">
        <v>0</v>
      </c>
      <c r="F18" s="70">
        <v>0</v>
      </c>
    </row>
    <row r="19" spans="1:6" ht="12">
      <c r="A19" s="74">
        <v>301</v>
      </c>
      <c r="B19" s="75">
        <v>30102</v>
      </c>
      <c r="C19" s="76" t="s">
        <v>100</v>
      </c>
      <c r="D19" s="70">
        <v>56.1068</v>
      </c>
      <c r="E19" s="77">
        <v>56.1068</v>
      </c>
      <c r="F19" s="70">
        <v>0</v>
      </c>
    </row>
    <row r="20" spans="1:6" ht="12">
      <c r="A20" s="74">
        <v>301</v>
      </c>
      <c r="B20" s="75">
        <v>30103</v>
      </c>
      <c r="C20" s="76" t="s">
        <v>101</v>
      </c>
      <c r="D20" s="70">
        <v>2.8196</v>
      </c>
      <c r="E20" s="77">
        <v>2.8196</v>
      </c>
      <c r="F20" s="70">
        <v>0</v>
      </c>
    </row>
    <row r="21" spans="1:6" ht="12">
      <c r="A21" s="74">
        <v>301</v>
      </c>
      <c r="B21" s="75">
        <v>30101</v>
      </c>
      <c r="C21" s="76" t="s">
        <v>102</v>
      </c>
      <c r="D21" s="70">
        <v>33.8352</v>
      </c>
      <c r="E21" s="77">
        <v>33.8352</v>
      </c>
      <c r="F21" s="70">
        <v>0</v>
      </c>
    </row>
    <row r="22" spans="1:6" ht="12">
      <c r="A22" s="74">
        <v>303</v>
      </c>
      <c r="B22" s="75">
        <v>30309</v>
      </c>
      <c r="C22" s="76" t="s">
        <v>103</v>
      </c>
      <c r="D22" s="70">
        <v>0.03</v>
      </c>
      <c r="E22" s="77">
        <v>0.03</v>
      </c>
      <c r="F22" s="70">
        <v>0</v>
      </c>
    </row>
    <row r="23" spans="1:6" ht="12">
      <c r="A23" s="74">
        <v>303</v>
      </c>
      <c r="B23" s="75">
        <v>30305</v>
      </c>
      <c r="C23" s="76" t="s">
        <v>104</v>
      </c>
      <c r="D23" s="70">
        <v>64.6932</v>
      </c>
      <c r="E23" s="77">
        <v>64.6932</v>
      </c>
      <c r="F23" s="70">
        <v>0</v>
      </c>
    </row>
    <row r="24" spans="1:6" ht="12">
      <c r="A24" s="74">
        <v>303</v>
      </c>
      <c r="B24" s="75">
        <v>30301</v>
      </c>
      <c r="C24" s="76" t="s">
        <v>105</v>
      </c>
      <c r="D24" s="70">
        <v>126.7251</v>
      </c>
      <c r="E24" s="77">
        <v>126.7251</v>
      </c>
      <c r="F24" s="70">
        <v>0</v>
      </c>
    </row>
    <row r="25" spans="1:6" ht="12">
      <c r="A25" s="74">
        <v>302</v>
      </c>
      <c r="B25" s="75">
        <v>30228</v>
      </c>
      <c r="C25" s="76" t="s">
        <v>106</v>
      </c>
      <c r="D25" s="70">
        <v>0.4805</v>
      </c>
      <c r="E25" s="77">
        <v>0</v>
      </c>
      <c r="F25" s="70">
        <v>0.4805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G1">
      <selection activeCell="G1" sqref="A1:IV16384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107</v>
      </c>
    </row>
    <row r="2" spans="1:16" ht="18" customHeight="1">
      <c r="A2" s="56" t="s">
        <v>108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109</v>
      </c>
      <c r="B4" s="62"/>
      <c r="C4" s="62"/>
      <c r="D4" s="63" t="s">
        <v>110</v>
      </c>
      <c r="E4" s="64" t="s">
        <v>111</v>
      </c>
      <c r="F4" s="65" t="s">
        <v>112</v>
      </c>
      <c r="G4" s="64" t="s">
        <v>113</v>
      </c>
      <c r="H4" s="65" t="s">
        <v>114</v>
      </c>
      <c r="I4" s="65" t="s">
        <v>115</v>
      </c>
      <c r="J4" s="65" t="s">
        <v>116</v>
      </c>
      <c r="K4" s="65" t="s">
        <v>117</v>
      </c>
      <c r="L4" s="65" t="s">
        <v>118</v>
      </c>
      <c r="M4" s="65" t="s">
        <v>119</v>
      </c>
      <c r="N4" s="65" t="s">
        <v>120</v>
      </c>
      <c r="O4" s="65" t="s">
        <v>121</v>
      </c>
      <c r="P4" s="65" t="s">
        <v>122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42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42" customHeight="1">
      <c r="A8" s="68"/>
      <c r="B8" s="68"/>
      <c r="C8" s="68"/>
      <c r="D8" s="69"/>
      <c r="E8" s="68" t="s">
        <v>65</v>
      </c>
      <c r="F8" s="70">
        <v>6</v>
      </c>
      <c r="G8" s="70">
        <v>0</v>
      </c>
      <c r="H8" s="70">
        <v>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42" customHeight="1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123</v>
      </c>
      <c r="F9" s="70">
        <v>3</v>
      </c>
      <c r="G9" s="70">
        <v>0</v>
      </c>
      <c r="H9" s="70">
        <v>3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42" customHeight="1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124</v>
      </c>
      <c r="F10" s="70">
        <v>3</v>
      </c>
      <c r="G10" s="70">
        <v>0</v>
      </c>
      <c r="H10" s="70">
        <v>3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7">
      <selection activeCell="F20" sqref="F2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125</v>
      </c>
    </row>
    <row r="2" spans="1:6" ht="24" customHeight="1">
      <c r="A2" s="36" t="s">
        <v>126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127</v>
      </c>
      <c r="C6" s="38"/>
      <c r="D6" s="39" t="s">
        <v>128</v>
      </c>
      <c r="E6" s="40"/>
      <c r="F6" s="41" t="s">
        <v>90</v>
      </c>
    </row>
    <row r="7" spans="1:6" ht="12.75" customHeight="1">
      <c r="A7" s="42"/>
      <c r="B7" s="42"/>
      <c r="C7" s="43" t="s">
        <v>83</v>
      </c>
      <c r="D7" s="41" t="s">
        <v>129</v>
      </c>
      <c r="E7" s="41" t="s">
        <v>92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24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5.5" customHeight="1">
      <c r="A10" s="49">
        <v>6.6</v>
      </c>
      <c r="B10" s="50">
        <v>0</v>
      </c>
      <c r="C10" s="50">
        <v>6</v>
      </c>
      <c r="D10" s="51">
        <v>0</v>
      </c>
      <c r="E10" s="51">
        <v>6</v>
      </c>
      <c r="F10" s="51">
        <v>0.6</v>
      </c>
    </row>
    <row r="11" spans="1:6" ht="25.5" customHeight="1">
      <c r="A11" s="49">
        <v>6.6</v>
      </c>
      <c r="B11" s="50">
        <v>0</v>
      </c>
      <c r="C11" s="50">
        <v>6</v>
      </c>
      <c r="D11" s="51">
        <v>0</v>
      </c>
      <c r="E11" s="51">
        <v>6</v>
      </c>
      <c r="F11" s="51">
        <v>0.6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 horizontalCentered="1"/>
  <pageMargins left="0.7480314960629921" right="0.7480314960629921" top="0.9842519685039371" bottom="0.9842519685039371" header="0.5118110236220472" footer="0.5118110236220472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2018-12-21T12:14:51Z</cp:lastPrinted>
  <dcterms:created xsi:type="dcterms:W3CDTF">2014-10-13T07:53:24Z</dcterms:created>
  <dcterms:modified xsi:type="dcterms:W3CDTF">2021-04-14T11:02:01Z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1772430</vt:r8>
  </property>
  <property fmtid="{D5CDD505-2E9C-101B-9397-08002B2CF9AE}" pid="4" name="KSOProductBuildV">
    <vt:lpwstr>2052-11.8.6.8556</vt:lpwstr>
  </property>
</Properties>
</file>