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995" activeTab="2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'一般公共预算基本支出情况'!$A$1:$F$23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<sst xmlns="http://schemas.openxmlformats.org/spreadsheetml/2006/main" count="287" uniqueCount="131">
  <si>
    <t xml:space="preserve"> </t>
  </si>
  <si>
    <t>2016年克孜勒苏自治州本级部门预算报表</t>
  </si>
  <si>
    <t>克州人民防空办公室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</si>
  <si>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</si>
  <si>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</si>
  <si>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</si>
  <si>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</si>
  <si>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</si>
  <si>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</si>
  <si>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</si>
  <si>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</si>
  <si>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</si>
  <si>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</si>
  <si>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</si>
  <si>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</si>
  <si>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</si>
  <si>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</si>
  <si>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</si>
  <si>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</si>
  <si>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</si>
  <si>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</si>
  <si>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</si>
  <si>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</si>
  <si>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</si>
  <si>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</si>
  <si>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</si>
  <si>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</si>
  <si>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</si>
  <si>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</si>
  <si>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</si>
  <si>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</si>
  <si>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</si>
  <si>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</si>
  <si>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</si>
  <si>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</si>
  <si>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</si>
  <si>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</si>
  <si>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</si>
  <si>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</si>
  <si>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</si>
  <si>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</si>
  <si>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</si>
  <si>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</si>
  <si>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</si>
  <si>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</si>
  <si>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</si>
  <si>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</si>
  <si>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</si>
  <si>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</si>
  <si>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</si>
  <si>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</si>
  <si>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</si>
  <si>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</si>
  <si>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</si>
  <si>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</si>
  <si>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</si>
  <si>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</si>
  <si>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</si>
  <si>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</si>
  <si>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</si>
  <si>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</si>
  <si>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</si>
  <si>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</si>
  <si>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</si>
  <si>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</si>
  <si>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</si>
  <si>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203</t>
  </si>
  <si>
    <t>06</t>
  </si>
  <si>
    <t>03</t>
  </si>
  <si>
    <t>人民防空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</si>
  <si>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</si>
  <si>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</si>
  <si>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</si>
  <si>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</si>
  <si>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</si>
  <si>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</si>
  <si>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</si>
  <si>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</si>
  <si>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</si>
  <si>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</si>
  <si>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</si>
  <si>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</si>
  <si>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</si>
  <si>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</si>
  <si>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</si>
  <si>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</si>
  <si>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</si>
  <si>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</si>
  <si>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</si>
  <si>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</si>
  <si>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津贴补贴</t>
  </si>
  <si>
    <t>基本工资</t>
  </si>
  <si>
    <t>公务用车运行维护费</t>
  </si>
  <si>
    <t>福利费</t>
  </si>
  <si>
    <t>住房公积金</t>
  </si>
  <si>
    <t>退休费</t>
  </si>
  <si>
    <t>其他商品和服务支出</t>
  </si>
  <si>
    <t>差旅费</t>
  </si>
  <si>
    <t>社会保障缴费</t>
  </si>
  <si>
    <t>办公费</t>
  </si>
  <si>
    <t>工会经费</t>
  </si>
  <si>
    <t>取暖费</t>
  </si>
  <si>
    <t>奖金</t>
  </si>
  <si>
    <t>奖励金</t>
  </si>
  <si>
    <t>邮电费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</si>
  <si>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</si>
  <si>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</si>
  <si>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</si>
  <si>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</si>
  <si>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</si>
  <si>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</si>
  <si>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</si>
  <si>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</si>
  <si>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</si>
  <si>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</si>
  <si>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</si>
  <si>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</si>
  <si>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</si>
  <si>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</si>
  <si>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</si>
  <si>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</si>
  <si>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房租费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</si>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</sst>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1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11" fillId="7" borderId="0" applyNumberFormat="0" applyBorder="0" applyAlignment="0" applyProtection="0"/>
    <xf numFmtId="0" fontId="20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4" borderId="6" applyNumberFormat="0" applyAlignment="0" applyProtection="0"/>
    <xf numFmtId="0" fontId="19" fillId="4" borderId="1" applyNumberFormat="0" applyAlignment="0" applyProtection="0"/>
    <xf numFmtId="0" fontId="26" fillId="9" borderId="7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0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workbookViewId="0" topLeftCell="A1">
      <selection activeCell="A10" sqref="A10:IV1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3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/>
    <row r="18" spans="1:23" ht="40.5" customHeight="1">
      <c r="A18" s="134" t="s">
        <v>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</row>
    <row r="19" ht="12.75" customHeight="1"/>
    <row r="20" ht="12.75" customHeight="1"/>
    <row r="21" ht="12.75" customHeight="1"/>
    <row r="22" spans="1:23" ht="42.75" customHeight="1">
      <c r="A22" s="135" t="s">
        <v>4</v>
      </c>
      <c r="B22" s="131"/>
      <c r="C22" s="131"/>
      <c r="D22" s="131"/>
      <c r="E22" s="131"/>
      <c r="F22" s="131"/>
      <c r="G22" s="136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128</v>
      </c>
    </row>
    <row r="2" spans="1:7" ht="18" customHeight="1">
      <c r="A2" s="4" t="s">
        <v>129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130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B6" sqref="B6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121.34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121.34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123.635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121.34</v>
      </c>
      <c r="C33" s="107" t="s">
        <v>49</v>
      </c>
      <c r="D33" s="108">
        <v>123.635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2.3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123.64</v>
      </c>
      <c r="C35" s="107" t="s">
        <v>53</v>
      </c>
      <c r="D35" s="108">
        <v>123.635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tabSelected="1" view="pageBreakPreview" zoomScale="60" workbookViewId="0" topLeftCell="A1">
      <selection activeCell="P9" sqref="P9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22"/>
      <c r="B7" s="123"/>
      <c r="C7" s="123"/>
      <c r="D7" s="112" t="s">
        <v>65</v>
      </c>
      <c r="E7" s="124">
        <v>123.64</v>
      </c>
      <c r="F7" s="124">
        <v>121.34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2.3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123.64</v>
      </c>
      <c r="F8" s="124">
        <v>121.34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2.3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123.635</v>
      </c>
      <c r="F9" s="70">
        <v>120.035</v>
      </c>
      <c r="G9" s="70">
        <v>3.6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70">
        <v>123.635</v>
      </c>
      <c r="F10" s="70">
        <v>120.035</v>
      </c>
      <c r="G10" s="70">
        <v>3.6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121.34</v>
      </c>
      <c r="C6" s="97" t="s">
        <v>15</v>
      </c>
      <c r="D6" s="98"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121.34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121.335</v>
      </c>
      <c r="E8" s="70">
        <v>121.335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121.34</v>
      </c>
      <c r="C33" s="107" t="s">
        <v>49</v>
      </c>
      <c r="D33" s="98">
        <v>121.335</v>
      </c>
      <c r="E33" s="108">
        <v>121.335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2.3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121.34</v>
      </c>
      <c r="C35" s="107" t="s">
        <v>53</v>
      </c>
      <c r="D35" s="108">
        <v>121.335</v>
      </c>
      <c r="E35" s="108">
        <v>121.335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121.335</v>
      </c>
      <c r="F9" s="31">
        <v>117.735</v>
      </c>
      <c r="G9" s="31">
        <v>3.6</v>
      </c>
    </row>
    <row r="10" spans="1:7" ht="12">
      <c r="A10" s="82" t="s">
        <v>66</v>
      </c>
      <c r="B10" s="83" t="s">
        <v>67</v>
      </c>
      <c r="C10" s="83" t="s">
        <v>68</v>
      </c>
      <c r="D10" s="30" t="s">
        <v>69</v>
      </c>
      <c r="E10" s="31">
        <v>121.335</v>
      </c>
      <c r="F10" s="31">
        <v>117.735</v>
      </c>
      <c r="G10" s="31">
        <v>3.6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D8" sqref="D8:F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117.7351</v>
      </c>
      <c r="E8" s="77">
        <v>109.448</v>
      </c>
      <c r="F8" s="70">
        <v>8.2871</v>
      </c>
    </row>
    <row r="9" spans="1:6" ht="12">
      <c r="A9" s="74">
        <v>301</v>
      </c>
      <c r="B9" s="75">
        <v>30102</v>
      </c>
      <c r="C9" s="76" t="s">
        <v>90</v>
      </c>
      <c r="D9" s="70">
        <v>43.4651</v>
      </c>
      <c r="E9" s="77">
        <v>43.4651</v>
      </c>
      <c r="F9" s="70">
        <v>0</v>
      </c>
    </row>
    <row r="10" spans="1:6" ht="12">
      <c r="A10" s="74">
        <v>301</v>
      </c>
      <c r="B10" s="75">
        <v>30101</v>
      </c>
      <c r="C10" s="76" t="s">
        <v>91</v>
      </c>
      <c r="D10" s="70">
        <v>28.6905</v>
      </c>
      <c r="E10" s="77">
        <v>28.6905</v>
      </c>
      <c r="F10" s="70">
        <v>0</v>
      </c>
    </row>
    <row r="11" spans="1:6" ht="12">
      <c r="A11" s="74">
        <v>302</v>
      </c>
      <c r="B11" s="75">
        <v>30231</v>
      </c>
      <c r="C11" s="76" t="s">
        <v>92</v>
      </c>
      <c r="D11" s="70">
        <v>2</v>
      </c>
      <c r="E11" s="77">
        <v>0</v>
      </c>
      <c r="F11" s="70">
        <v>2</v>
      </c>
    </row>
    <row r="12" spans="1:6" ht="12">
      <c r="A12" s="74">
        <v>302</v>
      </c>
      <c r="B12" s="75">
        <v>30229</v>
      </c>
      <c r="C12" s="76" t="s">
        <v>93</v>
      </c>
      <c r="D12" s="70">
        <v>0.7181</v>
      </c>
      <c r="E12" s="77">
        <v>0</v>
      </c>
      <c r="F12" s="70">
        <v>0.7181</v>
      </c>
    </row>
    <row r="13" spans="1:6" ht="12">
      <c r="A13" s="74">
        <v>303</v>
      </c>
      <c r="B13" s="75">
        <v>30311</v>
      </c>
      <c r="C13" s="76" t="s">
        <v>94</v>
      </c>
      <c r="D13" s="70">
        <v>7.4589</v>
      </c>
      <c r="E13" s="77">
        <v>7.4589</v>
      </c>
      <c r="F13" s="70">
        <v>0</v>
      </c>
    </row>
    <row r="14" spans="1:6" ht="12">
      <c r="A14" s="74">
        <v>303</v>
      </c>
      <c r="B14" s="75">
        <v>30302</v>
      </c>
      <c r="C14" s="76" t="s">
        <v>95</v>
      </c>
      <c r="D14" s="70">
        <v>7.9219</v>
      </c>
      <c r="E14" s="77">
        <v>7.9219</v>
      </c>
      <c r="F14" s="70">
        <v>0</v>
      </c>
    </row>
    <row r="15" spans="1:6" ht="12">
      <c r="A15" s="74">
        <v>302</v>
      </c>
      <c r="B15" s="75">
        <v>30299</v>
      </c>
      <c r="C15" s="76" t="s">
        <v>96</v>
      </c>
      <c r="D15" s="70">
        <v>0</v>
      </c>
      <c r="E15" s="77">
        <v>0</v>
      </c>
      <c r="F15" s="70">
        <v>0</v>
      </c>
    </row>
    <row r="16" spans="1:6" ht="12">
      <c r="A16" s="74">
        <v>302</v>
      </c>
      <c r="B16" s="75">
        <v>30211</v>
      </c>
      <c r="C16" s="76" t="s">
        <v>97</v>
      </c>
      <c r="D16" s="70">
        <v>2.1</v>
      </c>
      <c r="E16" s="77">
        <v>0</v>
      </c>
      <c r="F16" s="70">
        <v>2.1</v>
      </c>
    </row>
    <row r="17" spans="1:6" ht="12">
      <c r="A17" s="74">
        <v>301</v>
      </c>
      <c r="B17" s="75">
        <v>30104</v>
      </c>
      <c r="C17" s="76" t="s">
        <v>98</v>
      </c>
      <c r="D17" s="70">
        <v>19.5116</v>
      </c>
      <c r="E17" s="77">
        <v>19.5116</v>
      </c>
      <c r="F17" s="70">
        <v>0</v>
      </c>
    </row>
    <row r="18" spans="1:6" ht="12">
      <c r="A18" s="74">
        <v>302</v>
      </c>
      <c r="B18" s="75">
        <v>30201</v>
      </c>
      <c r="C18" s="76" t="s">
        <v>99</v>
      </c>
      <c r="D18" s="70">
        <v>1</v>
      </c>
      <c r="E18" s="77">
        <v>0</v>
      </c>
      <c r="F18" s="70">
        <v>1</v>
      </c>
    </row>
    <row r="19" spans="1:6" ht="12">
      <c r="A19" s="74">
        <v>302</v>
      </c>
      <c r="B19" s="75">
        <v>30228</v>
      </c>
      <c r="C19" s="76" t="s">
        <v>100</v>
      </c>
      <c r="D19" s="70">
        <v>0.399</v>
      </c>
      <c r="E19" s="77">
        <v>0</v>
      </c>
      <c r="F19" s="70">
        <v>0.399</v>
      </c>
    </row>
    <row r="20" spans="1:6" ht="12">
      <c r="A20" s="74">
        <v>302</v>
      </c>
      <c r="B20" s="75">
        <v>30208</v>
      </c>
      <c r="C20" s="76" t="s">
        <v>101</v>
      </c>
      <c r="D20" s="70">
        <v>0.77</v>
      </c>
      <c r="E20" s="77">
        <v>0</v>
      </c>
      <c r="F20" s="70">
        <v>0.77</v>
      </c>
    </row>
    <row r="21" spans="1:6" ht="12">
      <c r="A21" s="74">
        <v>301</v>
      </c>
      <c r="B21" s="75">
        <v>30103</v>
      </c>
      <c r="C21" s="76" t="s">
        <v>102</v>
      </c>
      <c r="D21" s="70">
        <v>2.388</v>
      </c>
      <c r="E21" s="77">
        <v>2.388</v>
      </c>
      <c r="F21" s="70">
        <v>0</v>
      </c>
    </row>
    <row r="22" spans="1:6" ht="12">
      <c r="A22" s="74">
        <v>303</v>
      </c>
      <c r="B22" s="75">
        <v>30309</v>
      </c>
      <c r="C22" s="76" t="s">
        <v>103</v>
      </c>
      <c r="D22" s="70">
        <v>0.012</v>
      </c>
      <c r="E22" s="77">
        <v>0.012</v>
      </c>
      <c r="F22" s="70">
        <v>0</v>
      </c>
    </row>
    <row r="23" spans="1:6" ht="12">
      <c r="A23" s="74">
        <v>302</v>
      </c>
      <c r="B23" s="75">
        <v>30207</v>
      </c>
      <c r="C23" s="76" t="s">
        <v>104</v>
      </c>
      <c r="D23" s="70">
        <v>1.3</v>
      </c>
      <c r="E23" s="77">
        <v>0</v>
      </c>
      <c r="F23" s="70">
        <v>1.3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105</v>
      </c>
    </row>
    <row r="2" spans="1:16" ht="18" customHeight="1">
      <c r="A2" s="56" t="s">
        <v>106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107</v>
      </c>
      <c r="B4" s="62"/>
      <c r="C4" s="62"/>
      <c r="D4" s="63" t="s">
        <v>108</v>
      </c>
      <c r="E4" s="64" t="s">
        <v>109</v>
      </c>
      <c r="F4" s="65" t="s">
        <v>110</v>
      </c>
      <c r="G4" s="64" t="s">
        <v>111</v>
      </c>
      <c r="H4" s="65" t="s">
        <v>112</v>
      </c>
      <c r="I4" s="65" t="s">
        <v>113</v>
      </c>
      <c r="J4" s="65" t="s">
        <v>114</v>
      </c>
      <c r="K4" s="65" t="s">
        <v>115</v>
      </c>
      <c r="L4" s="65" t="s">
        <v>116</v>
      </c>
      <c r="M4" s="65" t="s">
        <v>117</v>
      </c>
      <c r="N4" s="65" t="s">
        <v>118</v>
      </c>
      <c r="O4" s="65" t="s">
        <v>119</v>
      </c>
      <c r="P4" s="65" t="s">
        <v>120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3.6</v>
      </c>
      <c r="G8" s="70">
        <v>0</v>
      </c>
      <c r="H8" s="70">
        <v>3.6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121</v>
      </c>
      <c r="F9" s="70">
        <v>3.6</v>
      </c>
      <c r="G9" s="70">
        <v>0</v>
      </c>
      <c r="H9" s="70">
        <v>3.6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122</v>
      </c>
    </row>
    <row r="2" spans="1:6" ht="24" customHeight="1">
      <c r="A2" s="36" t="s">
        <v>123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124</v>
      </c>
      <c r="C6" s="38"/>
      <c r="D6" s="39" t="s">
        <v>125</v>
      </c>
      <c r="E6" s="40"/>
      <c r="F6" s="41" t="s">
        <v>126</v>
      </c>
    </row>
    <row r="7" spans="1:6" ht="12.75" customHeight="1">
      <c r="A7" s="42"/>
      <c r="B7" s="42"/>
      <c r="C7" s="43" t="s">
        <v>83</v>
      </c>
      <c r="D7" s="41" t="s">
        <v>127</v>
      </c>
      <c r="E7" s="41" t="s">
        <v>92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2</v>
      </c>
      <c r="B10" s="50">
        <v>0</v>
      </c>
      <c r="C10" s="50">
        <v>2</v>
      </c>
      <c r="D10" s="51">
        <v>0</v>
      </c>
      <c r="E10" s="51">
        <v>2</v>
      </c>
      <c r="F10" s="51">
        <v>0</v>
      </c>
    </row>
    <row r="11" spans="1:6" ht="11.25">
      <c r="A11" s="49">
        <v>2</v>
      </c>
      <c r="B11" s="50">
        <v>0</v>
      </c>
      <c r="C11" s="50">
        <v>2</v>
      </c>
      <c r="D11" s="51">
        <v>0</v>
      </c>
      <c r="E11" s="51">
        <v>2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2018-12-27T07:52:49Z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5837854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