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3585" windowHeight="2040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/>
  <fileRecoveryPr autoRecover="0"/>
</workbook>
</file>

<file path=xl/calcChain.xml><?xml version="1.0" encoding="utf-8"?>
<calcChain xmlns="http://schemas.openxmlformats.org/spreadsheetml/2006/main">
  <c r="G7" i="76" l="1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 s="1"/>
  <c r="F8" i="74"/>
  <c r="G8" i="74" s="1"/>
  <c r="F8" i="4"/>
  <c r="G8" i="4" s="1"/>
</calcChain>
</file>

<file path=xl/sharedStrings.xml><?xml version="1.0" encoding="utf-8"?>
<sst xmlns="http://schemas.openxmlformats.org/spreadsheetml/2006/main" count="295" uniqueCount="163">
  <si>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</si>
  <si>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</si>
  <si>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</si>
  <si>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</si>
  <si>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</si>
  <si>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</si>
  <si>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</si>
  <si>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</si>
  <si>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</si>
  <si>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</si>
  <si>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</si>
  <si>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</si>
  <si>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</si>
  <si>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</si>
  <si>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</si>
  <si>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</si>
  <si>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</si>
  <si>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</si>
  <si>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</si>
  <si>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</si>
  <si>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</si>
  <si>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</si>
  <si>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</si>
  <si>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</si>
  <si>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</si>
  <si>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</si>
  <si>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</si>
  <si>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</si>
  <si>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</si>
  <si>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</si>
  <si>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</si>
  <si>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</si>
  <si>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</si>
  <si>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</si>
  <si>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</si>
  <si>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</si>
  <si>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</si>
  <si>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</si>
  <si>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</si>
  <si>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</si>
  <si>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</si>
  <si>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</si>
  <si>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</si>
  <si>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</si>
  <si>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</si>
  <si>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</si>
  <si>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</si>
  <si>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</si>
  <si>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</si>
  <si>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</si>
  <si>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</si>
  <si>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</si>
  <si>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</si>
  <si>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</si>
  <si>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</si>
  <si>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</si>
  <si>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</si>
  <si>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</si>
  <si>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</si>
  <si>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</si>
  <si>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</si>
  <si>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</si>
  <si>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</si>
  <si>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</si>
  <si>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</si>
  <si>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</si>
  <si>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</si>
  <si>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</si>
  <si>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</si>
  <si>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</si>
  <si>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</si>
  <si>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</si>
  <si>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</si>
  <si>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</si>
  <si>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</si>
  <si>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</si>
  <si>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</si>
  <si>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</si>
  <si>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</si>
  <si>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</si>
  <si>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</si>
  <si>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</si>
  <si>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</si>
  <si>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</si>
  <si>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</si>
  <si>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</si>
  <si>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</si>
  <si>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</si>
  <si>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</si>
  <si>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</si>
  <si>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</si>
  <si>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</si>
  <si>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</si>
  <si>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</si>
  <si>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</si>
  <si>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</si>
  <si>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</si>
  <si>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</si>
  <si>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</si>
  <si>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</si>
  <si>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</si>
  <si>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</si>
  <si>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</si>
  <si>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</si>
  <si>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</si>
  <si>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</si>
  <si>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</si>
  <si>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</si>
  <si>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</si>
  <si>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</si>
  <si>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</si>
  <si>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</si>
  <si>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</si>
  <si>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</si>
  <si>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</si>
  <si>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</si>
  <si>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</si>
  <si>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</si>
  <si>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</si>
  <si>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</si>
  <si>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</si>
  <si>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</si>
  <si>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</si>
  <si>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</si>
  <si>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</si>
  <si>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</si>
  <si>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</si>
  <si>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</si>
  <si>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</si>
  <si>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</si>
  <si>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克州供销社</t>
  </si>
  <si>
    <t>216</t>
  </si>
  <si>
    <t>02</t>
  </si>
  <si>
    <t>01</t>
  </si>
  <si>
    <t>行政运行（商业流通事务）</t>
  </si>
  <si>
    <t>印刷费</t>
  </si>
  <si>
    <t>住房公积金</t>
  </si>
  <si>
    <t>奖励金</t>
  </si>
  <si>
    <t>退休费</t>
  </si>
  <si>
    <t>福利费</t>
  </si>
  <si>
    <t>工会经费</t>
  </si>
  <si>
    <t>公务接待费</t>
  </si>
  <si>
    <t>差旅费</t>
  </si>
  <si>
    <t>奖金</t>
  </si>
  <si>
    <t>劳务费</t>
  </si>
  <si>
    <t>维修(护)费</t>
  </si>
  <si>
    <t>社会保障缴费</t>
  </si>
  <si>
    <t>生活补助</t>
  </si>
  <si>
    <t>培训费</t>
  </si>
  <si>
    <t>办公费</t>
  </si>
  <si>
    <t>基本工资</t>
  </si>
  <si>
    <t>邮电费</t>
  </si>
  <si>
    <t>取暖费</t>
  </si>
  <si>
    <t>其他商品和服务支出</t>
  </si>
  <si>
    <t>津贴补贴</t>
  </si>
  <si>
    <t>离休费</t>
  </si>
  <si>
    <t>会议费</t>
  </si>
  <si>
    <t>供销联合办公督察费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</si>
  <si>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</si>
  <si>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</si>
  <si>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</si>
  <si>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报送日期：2016年1月26日</t>
    <phoneticPr fontId="0" type="noConversion"/>
  </si>
  <si>
    <t>单位负责人：鄂立      财务负责人：纳麦提·马木提       经办人：张新辉       联系电话：0908-4226213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</si>
</sst>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2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6"/>
      <name val="宋体"/>
      <family val="3"/>
      <charset val="134"/>
    </font>
    <font>
      <b/>
      <sz val="22"/>
      <name val="宋体"/>
      <family val="3"/>
      <charset val="134"/>
    </font>
    <font>
      <b/>
      <sz val="26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Continuous"/>
    </xf>
    <xf numFmtId="49" fontId="9" fillId="0" borderId="0" xfId="0" applyNumberFormat="1" applyFont="1" applyFill="1" applyAlignment="1" applyProtection="1">
      <alignment horizontal="center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opLeftCell="A10" workbookViewId="0">
      <selection activeCell="A21" sqref="A21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127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13" t="s">
        <v>128</v>
      </c>
    </row>
    <row r="7" spans="1:23" ht="12.75" customHeight="1">
      <c r="E7" s="82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112" t="s">
        <v>130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3" t="s">
        <v>161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ht="12.75" customHeight="1"/>
    <row r="27" spans="1:23" ht="12.75" customHeight="1"/>
    <row r="28" spans="1:23" ht="12.75" customHeight="1"/>
    <row r="29" spans="1:23" ht="42.75" customHeight="1">
      <c r="A29" s="114" t="s">
        <v>162</v>
      </c>
      <c r="B29" s="111"/>
      <c r="C29" s="111"/>
      <c r="D29" s="111"/>
      <c r="E29" s="82"/>
      <c r="F29" s="82"/>
      <c r="G29" s="84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</sheetData>
  <sheetProtection formatCells="0" formatColumns="0" formatRows="0"/>
  <phoneticPr fontId="0" type="noConversion"/>
  <pageMargins left="0.74803149606299213" right="0.74803149606299213" top="0.68" bottom="0.69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81</v>
      </c>
    </row>
    <row r="2" spans="1:7" ht="18" customHeight="1">
      <c r="A2" s="27" t="s">
        <v>82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116</v>
      </c>
    </row>
    <row r="4" spans="1:7" ht="18" customHeight="1">
      <c r="A4" s="12" t="s">
        <v>95</v>
      </c>
      <c r="B4" s="12"/>
      <c r="C4" s="12"/>
      <c r="D4" s="12"/>
      <c r="E4" s="61" t="s">
        <v>158</v>
      </c>
      <c r="F4" s="54"/>
      <c r="G4" s="54"/>
    </row>
    <row r="5" spans="1:7" ht="18" customHeight="1">
      <c r="A5" s="141" t="s">
        <v>119</v>
      </c>
      <c r="B5" s="142"/>
      <c r="C5" s="143"/>
      <c r="D5" s="144" t="s">
        <v>159</v>
      </c>
      <c r="E5" s="126" t="s">
        <v>46</v>
      </c>
      <c r="F5" s="123" t="s">
        <v>50</v>
      </c>
      <c r="G5" s="123" t="s">
        <v>80</v>
      </c>
    </row>
    <row r="6" spans="1:7" ht="14.25" customHeight="1">
      <c r="A6" s="17" t="s">
        <v>18</v>
      </c>
      <c r="B6" s="59" t="s">
        <v>31</v>
      </c>
      <c r="C6" s="59" t="s">
        <v>30</v>
      </c>
      <c r="D6" s="145"/>
      <c r="E6" s="140"/>
      <c r="F6" s="125"/>
      <c r="G6" s="125"/>
    </row>
    <row r="7" spans="1:7" ht="18" customHeight="1">
      <c r="A7" s="35" t="s">
        <v>27</v>
      </c>
      <c r="B7" s="36" t="s">
        <v>27</v>
      </c>
      <c r="C7" s="37" t="s">
        <v>27</v>
      </c>
      <c r="D7" s="38" t="s">
        <v>160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08"/>
      <c r="B8" s="109"/>
      <c r="C8" s="109"/>
      <c r="D8" s="96"/>
      <c r="E8" s="97"/>
      <c r="F8" s="110"/>
      <c r="G8" s="97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129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33</v>
      </c>
      <c r="B6" s="71">
        <v>405.6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8</v>
      </c>
      <c r="B7" s="70">
        <v>405.6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21</v>
      </c>
      <c r="B8" s="86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74" t="s">
        <v>113</v>
      </c>
      <c r="B9" s="87">
        <v>0</v>
      </c>
      <c r="C9" s="51" t="s">
        <v>19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88" t="s">
        <v>59</v>
      </c>
      <c r="B10" s="89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88" t="s">
        <v>114</v>
      </c>
      <c r="B11" s="89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88" t="s">
        <v>100</v>
      </c>
      <c r="B12" s="89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88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88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88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88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5"/>
      <c r="B20" s="70"/>
      <c r="C20" s="52" t="s">
        <v>3</v>
      </c>
      <c r="D20" s="70">
        <v>405.60140000000001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88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9" t="s">
        <v>41</v>
      </c>
      <c r="B33" s="72">
        <v>405.6</v>
      </c>
      <c r="C33" s="53" t="s">
        <v>4</v>
      </c>
      <c r="D33" s="73">
        <v>405.60140000000001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88" t="s">
        <v>112</v>
      </c>
      <c r="B34" s="69">
        <v>0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35</v>
      </c>
      <c r="B35" s="73">
        <v>405.6</v>
      </c>
      <c r="C35" s="53" t="s">
        <v>39</v>
      </c>
      <c r="D35" s="73">
        <v>405.60140000000001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119</v>
      </c>
      <c r="B4" s="12"/>
      <c r="C4" s="12"/>
      <c r="D4" s="116" t="s">
        <v>121</v>
      </c>
      <c r="E4" s="117" t="s">
        <v>120</v>
      </c>
      <c r="F4" s="119" t="s">
        <v>0</v>
      </c>
      <c r="G4" s="119" t="s">
        <v>16</v>
      </c>
      <c r="H4" s="115" t="s">
        <v>101</v>
      </c>
      <c r="I4" s="115" t="s">
        <v>47</v>
      </c>
      <c r="J4" s="115" t="s">
        <v>48</v>
      </c>
      <c r="K4" s="115" t="s">
        <v>100</v>
      </c>
      <c r="L4" s="115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9" t="s">
        <v>31</v>
      </c>
      <c r="C5" s="59" t="s">
        <v>30</v>
      </c>
      <c r="D5" s="116"/>
      <c r="E5" s="118"/>
      <c r="F5" s="120"/>
      <c r="G5" s="120"/>
      <c r="H5" s="115"/>
      <c r="I5" s="115"/>
      <c r="J5" s="115"/>
      <c r="K5" s="115"/>
      <c r="L5" s="11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>
      <c r="A7" s="90"/>
      <c r="B7" s="91"/>
      <c r="C7" s="91"/>
      <c r="D7" s="49" t="s">
        <v>11</v>
      </c>
      <c r="E7" s="92">
        <v>405.6</v>
      </c>
      <c r="F7" s="92">
        <v>405.6</v>
      </c>
      <c r="G7" s="92">
        <v>0</v>
      </c>
      <c r="H7" s="92">
        <v>0</v>
      </c>
      <c r="I7" s="93">
        <v>0</v>
      </c>
      <c r="J7" s="93">
        <v>0</v>
      </c>
      <c r="K7" s="93">
        <v>0</v>
      </c>
      <c r="L7" s="93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0" t="s">
        <v>131</v>
      </c>
      <c r="B8" s="91" t="s">
        <v>132</v>
      </c>
      <c r="C8" s="91" t="s">
        <v>133</v>
      </c>
      <c r="D8" s="49" t="s">
        <v>134</v>
      </c>
      <c r="E8" s="92">
        <v>405.6</v>
      </c>
      <c r="F8" s="92">
        <v>405.6</v>
      </c>
      <c r="G8" s="92">
        <v>0</v>
      </c>
      <c r="H8" s="92">
        <v>0</v>
      </c>
      <c r="I8" s="93">
        <v>0</v>
      </c>
      <c r="J8" s="93">
        <v>0</v>
      </c>
      <c r="K8" s="93">
        <v>0</v>
      </c>
      <c r="L8" s="93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116</v>
      </c>
    </row>
    <row r="4" spans="1:7" ht="18" customHeight="1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>
      <c r="A5" s="12" t="s">
        <v>119</v>
      </c>
      <c r="B5" s="12"/>
      <c r="C5" s="12"/>
      <c r="D5" s="116" t="s">
        <v>121</v>
      </c>
      <c r="E5" s="122" t="s">
        <v>22</v>
      </c>
      <c r="F5" s="121" t="s">
        <v>50</v>
      </c>
      <c r="G5" s="121" t="s">
        <v>25</v>
      </c>
    </row>
    <row r="6" spans="1:7" ht="18" customHeight="1">
      <c r="A6" s="116" t="s">
        <v>18</v>
      </c>
      <c r="B6" s="122" t="s">
        <v>31</v>
      </c>
      <c r="C6" s="122" t="s">
        <v>30</v>
      </c>
      <c r="D6" s="116"/>
      <c r="E6" s="122"/>
      <c r="F6" s="121"/>
      <c r="G6" s="121"/>
    </row>
    <row r="7" spans="1:7" ht="14.25" customHeight="1">
      <c r="A7" s="116"/>
      <c r="B7" s="122"/>
      <c r="C7" s="122"/>
      <c r="D7" s="116"/>
      <c r="E7" s="122"/>
      <c r="F7" s="121"/>
      <c r="G7" s="121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4"/>
      <c r="B9" s="95"/>
      <c r="C9" s="95"/>
      <c r="D9" s="96" t="s">
        <v>11</v>
      </c>
      <c r="E9" s="70">
        <v>405.60140000000001</v>
      </c>
      <c r="F9" s="70">
        <v>400.60140000000001</v>
      </c>
      <c r="G9" s="70">
        <v>5</v>
      </c>
    </row>
    <row r="10" spans="1:7" ht="12">
      <c r="A10" s="94" t="s">
        <v>131</v>
      </c>
      <c r="B10" s="95" t="s">
        <v>132</v>
      </c>
      <c r="C10" s="95" t="s">
        <v>133</v>
      </c>
      <c r="D10" s="96" t="s">
        <v>134</v>
      </c>
      <c r="E10" s="70">
        <v>405.60140000000001</v>
      </c>
      <c r="F10" s="70">
        <v>400.60140000000001</v>
      </c>
      <c r="G10" s="70">
        <v>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33</v>
      </c>
      <c r="B6" s="71">
        <v>405.6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8</v>
      </c>
      <c r="B7" s="70">
        <v>405.6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21</v>
      </c>
      <c r="B8" s="86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86">
        <v>0</v>
      </c>
      <c r="C9" s="51" t="s">
        <v>19</v>
      </c>
      <c r="D9" s="72">
        <v>0</v>
      </c>
      <c r="E9" s="70">
        <v>0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88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88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88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88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88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88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88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3</v>
      </c>
      <c r="D20" s="72">
        <v>405.60140000000001</v>
      </c>
      <c r="E20" s="70">
        <v>405.60140000000001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88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9" t="s">
        <v>41</v>
      </c>
      <c r="B33" s="72">
        <v>405.6</v>
      </c>
      <c r="C33" s="53" t="s">
        <v>4</v>
      </c>
      <c r="D33" s="72">
        <v>405.60140000000001</v>
      </c>
      <c r="E33" s="73">
        <v>405.60140000000001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88" t="s">
        <v>54</v>
      </c>
      <c r="B34" s="69">
        <v>0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9" t="s">
        <v>35</v>
      </c>
      <c r="B35" s="73">
        <v>405.6</v>
      </c>
      <c r="C35" s="53" t="s">
        <v>39</v>
      </c>
      <c r="D35" s="73">
        <v>405.60140000000001</v>
      </c>
      <c r="E35" s="73">
        <v>405.60140000000001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89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116</v>
      </c>
    </row>
    <row r="4" spans="1:7" ht="18" customHeight="1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>
      <c r="A5" s="12" t="s">
        <v>119</v>
      </c>
      <c r="B5" s="12"/>
      <c r="C5" s="12"/>
      <c r="D5" s="116" t="s">
        <v>121</v>
      </c>
      <c r="E5" s="122" t="s">
        <v>46</v>
      </c>
      <c r="F5" s="123" t="s">
        <v>102</v>
      </c>
      <c r="G5" s="123" t="s">
        <v>61</v>
      </c>
    </row>
    <row r="6" spans="1:7" ht="18" customHeight="1">
      <c r="A6" s="116" t="s">
        <v>18</v>
      </c>
      <c r="B6" s="122" t="s">
        <v>31</v>
      </c>
      <c r="C6" s="122" t="s">
        <v>30</v>
      </c>
      <c r="D6" s="116"/>
      <c r="E6" s="122"/>
      <c r="F6" s="124"/>
      <c r="G6" s="124"/>
    </row>
    <row r="7" spans="1:7" ht="14.25" customHeight="1">
      <c r="A7" s="116"/>
      <c r="B7" s="122"/>
      <c r="C7" s="122"/>
      <c r="D7" s="116"/>
      <c r="E7" s="122"/>
      <c r="F7" s="125"/>
      <c r="G7" s="125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4"/>
      <c r="B9" s="95"/>
      <c r="C9" s="95"/>
      <c r="D9" s="96" t="s">
        <v>11</v>
      </c>
      <c r="E9" s="97">
        <v>405.60140000000001</v>
      </c>
      <c r="F9" s="97">
        <v>400.60140000000001</v>
      </c>
      <c r="G9" s="97">
        <v>5</v>
      </c>
    </row>
    <row r="10" spans="1:7" ht="12">
      <c r="A10" s="94" t="s">
        <v>131</v>
      </c>
      <c r="B10" s="95" t="s">
        <v>132</v>
      </c>
      <c r="C10" s="95" t="s">
        <v>133</v>
      </c>
      <c r="D10" s="96" t="s">
        <v>134</v>
      </c>
      <c r="E10" s="97">
        <v>405.60140000000001</v>
      </c>
      <c r="F10" s="97">
        <v>400.60140000000001</v>
      </c>
      <c r="G10" s="97">
        <v>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87</v>
      </c>
    </row>
    <row r="2" spans="1:6" ht="18" customHeight="1">
      <c r="A2" s="27" t="s">
        <v>86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116</v>
      </c>
    </row>
    <row r="4" spans="1:6" ht="18" customHeight="1">
      <c r="A4" s="12" t="s">
        <v>123</v>
      </c>
      <c r="B4" s="12"/>
      <c r="C4" s="116" t="s">
        <v>103</v>
      </c>
      <c r="D4" s="122" t="s">
        <v>46</v>
      </c>
      <c r="E4" s="54" t="s">
        <v>62</v>
      </c>
      <c r="F4" s="54"/>
    </row>
    <row r="5" spans="1:6" ht="18" customHeight="1">
      <c r="A5" s="116" t="s">
        <v>122</v>
      </c>
      <c r="B5" s="122" t="s">
        <v>31</v>
      </c>
      <c r="C5" s="116"/>
      <c r="D5" s="122"/>
      <c r="E5" s="123" t="s">
        <v>63</v>
      </c>
      <c r="F5" s="123" t="s">
        <v>64</v>
      </c>
    </row>
    <row r="6" spans="1:6" ht="14.25" customHeight="1">
      <c r="A6" s="116"/>
      <c r="B6" s="126"/>
      <c r="C6" s="116"/>
      <c r="D6" s="122"/>
      <c r="E6" s="125"/>
      <c r="F6" s="125"/>
    </row>
    <row r="7" spans="1:6" ht="18" customHeight="1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98"/>
      <c r="B8" s="99"/>
      <c r="C8" s="100" t="s">
        <v>11</v>
      </c>
      <c r="D8" s="70">
        <v>400.60129999999998</v>
      </c>
      <c r="E8" s="101">
        <v>385.0478</v>
      </c>
      <c r="F8" s="70">
        <v>15.5535</v>
      </c>
    </row>
    <row r="9" spans="1:6" ht="12">
      <c r="A9" s="98">
        <v>302</v>
      </c>
      <c r="B9" s="99">
        <v>30202</v>
      </c>
      <c r="C9" s="100" t="s">
        <v>135</v>
      </c>
      <c r="D9" s="70">
        <v>0.7</v>
      </c>
      <c r="E9" s="101">
        <v>0</v>
      </c>
      <c r="F9" s="70">
        <v>0.7</v>
      </c>
    </row>
    <row r="10" spans="1:6" ht="12">
      <c r="A10" s="98">
        <v>303</v>
      </c>
      <c r="B10" s="99">
        <v>30311</v>
      </c>
      <c r="C10" s="100" t="s">
        <v>136</v>
      </c>
      <c r="D10" s="70">
        <v>13.908799999999999</v>
      </c>
      <c r="E10" s="101">
        <v>13.908799999999999</v>
      </c>
      <c r="F10" s="70">
        <v>0</v>
      </c>
    </row>
    <row r="11" spans="1:6" ht="12">
      <c r="A11" s="98">
        <v>303</v>
      </c>
      <c r="B11" s="99">
        <v>30309</v>
      </c>
      <c r="C11" s="100" t="s">
        <v>137</v>
      </c>
      <c r="D11" s="70">
        <v>1.7999999999999999E-2</v>
      </c>
      <c r="E11" s="101">
        <v>1.7999999999999999E-2</v>
      </c>
      <c r="F11" s="70">
        <v>0</v>
      </c>
    </row>
    <row r="12" spans="1:6" ht="12">
      <c r="A12" s="98">
        <v>303</v>
      </c>
      <c r="B12" s="99">
        <v>30302</v>
      </c>
      <c r="C12" s="100" t="s">
        <v>138</v>
      </c>
      <c r="D12" s="70">
        <v>153.773</v>
      </c>
      <c r="E12" s="101">
        <v>153.773</v>
      </c>
      <c r="F12" s="70">
        <v>0</v>
      </c>
    </row>
    <row r="13" spans="1:6" ht="12">
      <c r="A13" s="98">
        <v>302</v>
      </c>
      <c r="B13" s="99">
        <v>30229</v>
      </c>
      <c r="C13" s="100" t="s">
        <v>139</v>
      </c>
      <c r="D13" s="70">
        <v>1.3184</v>
      </c>
      <c r="E13" s="101">
        <v>0</v>
      </c>
      <c r="F13" s="70">
        <v>1.3184</v>
      </c>
    </row>
    <row r="14" spans="1:6" ht="12">
      <c r="A14" s="98">
        <v>302</v>
      </c>
      <c r="B14" s="99">
        <v>30228</v>
      </c>
      <c r="C14" s="100" t="s">
        <v>140</v>
      </c>
      <c r="D14" s="70">
        <v>0.73250000000000004</v>
      </c>
      <c r="E14" s="101">
        <v>0</v>
      </c>
      <c r="F14" s="70">
        <v>0.73250000000000004</v>
      </c>
    </row>
    <row r="15" spans="1:6" ht="12">
      <c r="A15" s="98">
        <v>302</v>
      </c>
      <c r="B15" s="99">
        <v>30217</v>
      </c>
      <c r="C15" s="100" t="s">
        <v>141</v>
      </c>
      <c r="D15" s="70">
        <v>0.9</v>
      </c>
      <c r="E15" s="101">
        <v>0</v>
      </c>
      <c r="F15" s="70">
        <v>0.9</v>
      </c>
    </row>
    <row r="16" spans="1:6" ht="12">
      <c r="A16" s="98">
        <v>302</v>
      </c>
      <c r="B16" s="99">
        <v>30211</v>
      </c>
      <c r="C16" s="100" t="s">
        <v>142</v>
      </c>
      <c r="D16" s="70">
        <v>3</v>
      </c>
      <c r="E16" s="101">
        <v>0</v>
      </c>
      <c r="F16" s="70">
        <v>3</v>
      </c>
    </row>
    <row r="17" spans="1:6" ht="12">
      <c r="A17" s="98">
        <v>301</v>
      </c>
      <c r="B17" s="99">
        <v>30103</v>
      </c>
      <c r="C17" s="100" t="s">
        <v>143</v>
      </c>
      <c r="D17" s="70">
        <v>4.5956999999999999</v>
      </c>
      <c r="E17" s="101">
        <v>4.5956999999999999</v>
      </c>
      <c r="F17" s="70">
        <v>0</v>
      </c>
    </row>
    <row r="18" spans="1:6" ht="12">
      <c r="A18" s="98">
        <v>302</v>
      </c>
      <c r="B18" s="99">
        <v>30226</v>
      </c>
      <c r="C18" s="100" t="s">
        <v>144</v>
      </c>
      <c r="D18" s="70">
        <v>0.4</v>
      </c>
      <c r="E18" s="101">
        <v>0</v>
      </c>
      <c r="F18" s="70">
        <v>0.4</v>
      </c>
    </row>
    <row r="19" spans="1:6" ht="12">
      <c r="A19" s="98">
        <v>302</v>
      </c>
      <c r="B19" s="99">
        <v>30213</v>
      </c>
      <c r="C19" s="100" t="s">
        <v>145</v>
      </c>
      <c r="D19" s="70">
        <v>0.5</v>
      </c>
      <c r="E19" s="101">
        <v>0</v>
      </c>
      <c r="F19" s="70">
        <v>0.5</v>
      </c>
    </row>
    <row r="20" spans="1:6" ht="12">
      <c r="A20" s="98">
        <v>301</v>
      </c>
      <c r="B20" s="99">
        <v>30104</v>
      </c>
      <c r="C20" s="100" t="s">
        <v>146</v>
      </c>
      <c r="D20" s="70">
        <v>44.365200000000002</v>
      </c>
      <c r="E20" s="101">
        <v>44.365200000000002</v>
      </c>
      <c r="F20" s="70">
        <v>0</v>
      </c>
    </row>
    <row r="21" spans="1:6" ht="12">
      <c r="A21" s="98">
        <v>303</v>
      </c>
      <c r="B21" s="99">
        <v>30305</v>
      </c>
      <c r="C21" s="100" t="s">
        <v>147</v>
      </c>
      <c r="D21" s="70">
        <v>0.44400000000000001</v>
      </c>
      <c r="E21" s="101">
        <v>0.44400000000000001</v>
      </c>
      <c r="F21" s="70">
        <v>0</v>
      </c>
    </row>
    <row r="22" spans="1:6" ht="12">
      <c r="A22" s="98">
        <v>302</v>
      </c>
      <c r="B22" s="99">
        <v>30216</v>
      </c>
      <c r="C22" s="100" t="s">
        <v>148</v>
      </c>
      <c r="D22" s="70">
        <v>0.1</v>
      </c>
      <c r="E22" s="101">
        <v>0</v>
      </c>
      <c r="F22" s="70">
        <v>0.1</v>
      </c>
    </row>
    <row r="23" spans="1:6" ht="12">
      <c r="A23" s="98">
        <v>302</v>
      </c>
      <c r="B23" s="99">
        <v>30201</v>
      </c>
      <c r="C23" s="100" t="s">
        <v>149</v>
      </c>
      <c r="D23" s="70">
        <v>4</v>
      </c>
      <c r="E23" s="101">
        <v>0</v>
      </c>
      <c r="F23" s="70">
        <v>4</v>
      </c>
    </row>
    <row r="24" spans="1:6" ht="12">
      <c r="A24" s="98">
        <v>301</v>
      </c>
      <c r="B24" s="99">
        <v>30101</v>
      </c>
      <c r="C24" s="100" t="s">
        <v>150</v>
      </c>
      <c r="D24" s="70">
        <v>51.980400000000003</v>
      </c>
      <c r="E24" s="101">
        <v>51.980400000000003</v>
      </c>
      <c r="F24" s="70">
        <v>0</v>
      </c>
    </row>
    <row r="25" spans="1:6" ht="12">
      <c r="A25" s="98">
        <v>302</v>
      </c>
      <c r="B25" s="99">
        <v>30207</v>
      </c>
      <c r="C25" s="100" t="s">
        <v>151</v>
      </c>
      <c r="D25" s="70">
        <v>0.5</v>
      </c>
      <c r="E25" s="101">
        <v>0</v>
      </c>
      <c r="F25" s="70">
        <v>0.5</v>
      </c>
    </row>
    <row r="26" spans="1:6" ht="12">
      <c r="A26" s="98">
        <v>302</v>
      </c>
      <c r="B26" s="99">
        <v>30231</v>
      </c>
      <c r="C26" s="100" t="s">
        <v>75</v>
      </c>
      <c r="D26" s="70">
        <v>1.4</v>
      </c>
      <c r="E26" s="101">
        <v>0</v>
      </c>
      <c r="F26" s="70">
        <v>1.4</v>
      </c>
    </row>
    <row r="27" spans="1:6" ht="12">
      <c r="A27" s="98">
        <v>302</v>
      </c>
      <c r="B27" s="99">
        <v>30208</v>
      </c>
      <c r="C27" s="100" t="s">
        <v>152</v>
      </c>
      <c r="D27" s="70">
        <v>1.5025999999999999</v>
      </c>
      <c r="E27" s="101">
        <v>0</v>
      </c>
      <c r="F27" s="70">
        <v>1.5025999999999999</v>
      </c>
    </row>
    <row r="28" spans="1:6" ht="12">
      <c r="A28" s="98">
        <v>302</v>
      </c>
      <c r="B28" s="99">
        <v>30299</v>
      </c>
      <c r="C28" s="100" t="s">
        <v>153</v>
      </c>
      <c r="D28" s="70">
        <v>0</v>
      </c>
      <c r="E28" s="101">
        <v>0</v>
      </c>
      <c r="F28" s="70">
        <v>0</v>
      </c>
    </row>
    <row r="29" spans="1:6" ht="12">
      <c r="A29" s="98">
        <v>301</v>
      </c>
      <c r="B29" s="99">
        <v>30102</v>
      </c>
      <c r="C29" s="100" t="s">
        <v>154</v>
      </c>
      <c r="D29" s="70">
        <v>82.414599999999993</v>
      </c>
      <c r="E29" s="101">
        <v>82.414599999999993</v>
      </c>
      <c r="F29" s="70">
        <v>0</v>
      </c>
    </row>
    <row r="30" spans="1:6" ht="12">
      <c r="A30" s="98">
        <v>303</v>
      </c>
      <c r="B30" s="99">
        <v>30301</v>
      </c>
      <c r="C30" s="100" t="s">
        <v>155</v>
      </c>
      <c r="D30" s="70">
        <v>33.548099999999998</v>
      </c>
      <c r="E30" s="101">
        <v>33.548099999999998</v>
      </c>
      <c r="F30" s="70">
        <v>0</v>
      </c>
    </row>
    <row r="31" spans="1:6" ht="12">
      <c r="A31" s="98">
        <v>302</v>
      </c>
      <c r="B31" s="99">
        <v>30215</v>
      </c>
      <c r="C31" s="100" t="s">
        <v>156</v>
      </c>
      <c r="D31" s="70">
        <v>0.5</v>
      </c>
      <c r="E31" s="101">
        <v>0</v>
      </c>
      <c r="F31" s="70">
        <v>0.5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workbookViewId="0"/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116</v>
      </c>
    </row>
    <row r="4" spans="1:16" ht="18" customHeight="1">
      <c r="A4" s="47" t="s">
        <v>45</v>
      </c>
      <c r="B4" s="47"/>
      <c r="C4" s="47"/>
      <c r="D4" s="130" t="s">
        <v>124</v>
      </c>
      <c r="E4" s="131" t="s">
        <v>125</v>
      </c>
      <c r="F4" s="127" t="s">
        <v>126</v>
      </c>
      <c r="G4" s="131" t="s">
        <v>65</v>
      </c>
      <c r="H4" s="127" t="s">
        <v>66</v>
      </c>
      <c r="I4" s="127" t="s">
        <v>67</v>
      </c>
      <c r="J4" s="127" t="s">
        <v>68</v>
      </c>
      <c r="K4" s="127" t="s">
        <v>69</v>
      </c>
      <c r="L4" s="127" t="s">
        <v>70</v>
      </c>
      <c r="M4" s="127" t="s">
        <v>71</v>
      </c>
      <c r="N4" s="127" t="s">
        <v>72</v>
      </c>
      <c r="O4" s="127" t="s">
        <v>73</v>
      </c>
      <c r="P4" s="127" t="s">
        <v>74</v>
      </c>
    </row>
    <row r="5" spans="1:16" ht="18" customHeight="1">
      <c r="A5" s="128" t="s">
        <v>18</v>
      </c>
      <c r="B5" s="129" t="s">
        <v>31</v>
      </c>
      <c r="C5" s="129" t="s">
        <v>30</v>
      </c>
      <c r="D5" s="130"/>
      <c r="E5" s="131"/>
      <c r="F5" s="127"/>
      <c r="G5" s="131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18" customHeight="1">
      <c r="A6" s="128"/>
      <c r="B6" s="129"/>
      <c r="C6" s="129"/>
      <c r="D6" s="130"/>
      <c r="E6" s="131"/>
      <c r="F6" s="127"/>
      <c r="G6" s="131"/>
      <c r="H6" s="127"/>
      <c r="I6" s="127"/>
      <c r="J6" s="127"/>
      <c r="K6" s="127"/>
      <c r="L6" s="127"/>
      <c r="M6" s="127"/>
      <c r="N6" s="127"/>
      <c r="O6" s="127"/>
      <c r="P6" s="127"/>
    </row>
    <row r="7" spans="1:16" ht="18" customHeight="1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2"/>
      <c r="B8" s="102"/>
      <c r="C8" s="102"/>
      <c r="D8" s="103"/>
      <c r="E8" s="102" t="s">
        <v>11</v>
      </c>
      <c r="F8" s="70">
        <v>5</v>
      </c>
      <c r="G8" s="70">
        <v>0</v>
      </c>
      <c r="H8" s="70">
        <v>5</v>
      </c>
      <c r="I8" s="70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</row>
    <row r="9" spans="1:16" ht="12">
      <c r="A9" s="102" t="s">
        <v>131</v>
      </c>
      <c r="B9" s="102" t="s">
        <v>132</v>
      </c>
      <c r="C9" s="102" t="s">
        <v>133</v>
      </c>
      <c r="D9" s="103" t="s">
        <v>134</v>
      </c>
      <c r="E9" s="102" t="s">
        <v>157</v>
      </c>
      <c r="F9" s="70">
        <v>5</v>
      </c>
      <c r="G9" s="70">
        <v>0</v>
      </c>
      <c r="H9" s="70">
        <v>5</v>
      </c>
      <c r="I9" s="70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</row>
    <row r="10" spans="1:16" ht="18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84</v>
      </c>
    </row>
    <row r="2" spans="1:6" ht="24" customHeight="1">
      <c r="A2" s="55" t="s">
        <v>83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116</v>
      </c>
    </row>
    <row r="6" spans="1:6" ht="12.75" customHeight="1">
      <c r="A6" s="132" t="s">
        <v>104</v>
      </c>
      <c r="B6" s="132" t="s">
        <v>76</v>
      </c>
      <c r="C6" s="78"/>
      <c r="D6" s="79" t="s">
        <v>79</v>
      </c>
      <c r="E6" s="80"/>
      <c r="F6" s="135" t="s">
        <v>77</v>
      </c>
    </row>
    <row r="7" spans="1:6" ht="12.75" customHeight="1">
      <c r="A7" s="133"/>
      <c r="B7" s="133"/>
      <c r="C7" s="138" t="s">
        <v>46</v>
      </c>
      <c r="D7" s="135" t="s">
        <v>78</v>
      </c>
      <c r="E7" s="135" t="s">
        <v>75</v>
      </c>
      <c r="F7" s="136"/>
    </row>
    <row r="8" spans="1:6" ht="27" customHeight="1">
      <c r="A8" s="134"/>
      <c r="B8" s="134"/>
      <c r="C8" s="139"/>
      <c r="D8" s="137"/>
      <c r="E8" s="137"/>
      <c r="F8" s="137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5">
        <v>2.2999999999999998</v>
      </c>
      <c r="B10" s="106">
        <v>0</v>
      </c>
      <c r="C10" s="106">
        <v>1.4</v>
      </c>
      <c r="D10" s="107">
        <v>0</v>
      </c>
      <c r="E10" s="107">
        <v>1.4</v>
      </c>
      <c r="F10" s="107">
        <v>0.9</v>
      </c>
    </row>
    <row r="11" spans="1:6" ht="11.25">
      <c r="A11" s="105">
        <v>2.2999999999999998</v>
      </c>
      <c r="B11" s="106">
        <v>0</v>
      </c>
      <c r="C11" s="106">
        <v>1.4</v>
      </c>
      <c r="D11" s="107">
        <v>0</v>
      </c>
      <c r="E11" s="107">
        <v>1.4</v>
      </c>
      <c r="F11" s="107">
        <v>0.9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2018-12-21T10:38:34Z</cp:lastPrinted>
  <dcterms:created xsi:type="dcterms:W3CDTF">2014-10-13T07:53:24Z</dcterms:created>
  <dcterms:modified xsi:type="dcterms:W3CDTF">2018-12-27T08:50:57Z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2165102</vt:i4>
  </property>
</Properties>
</file>