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585" windowHeight="2040" activeTab="0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'部门收入总体情况表'!$A$1:$L$8</definedName>
    <definedName name="_xlnm.Print_Area" localSheetId="1">'部门收支总体情况表'!$A$1:$D$35</definedName>
    <definedName name="_xlnm.Print_Area" localSheetId="3">'部门支出总体情况表'!$A$1:$G$10</definedName>
    <definedName name="_xlnm.Print_Area" localSheetId="4">'财政拨款收支预算总体情况'!$A$1:$E$35</definedName>
    <definedName name="_xlnm.Print_Area" localSheetId="7">'项目支出情况表'!$A$1:$P$12</definedName>
    <definedName name="_xlnm.Print_Area" localSheetId="8">'一般公共预算“三公”经费'!$A$1:$F$11</definedName>
    <definedName name="_xlnm.Print_Area" localSheetId="6">'一般公共预算基本支出情况'!$A$1:$F$21</definedName>
    <definedName name="_xlnm.Print_Area" localSheetId="5">'一般公共预算支出情况'!$A$1:$G$10</definedName>
    <definedName name="_xlnm.Print_Area" localSheetId="9">'政府性基金预算支出情况表'!$A$1:$G$7</definedName>
    <definedName name="_xlnm.Print_Titles" localSheetId="2">'部门收入总体情况表'!$1:$6</definedName>
    <definedName name="_xlnm.Print_Titles" localSheetId="1">'部门收支总体情况表'!$1:$5</definedName>
    <definedName name="_xlnm.Print_Titles" localSheetId="3">'部门支出总体情况表'!$1:$8</definedName>
    <definedName name="_xlnm.Print_Titles" localSheetId="4">'财政拨款收支预算总体情况'!$1:$5</definedName>
    <definedName name="_xlnm.Print_Titles" localSheetId="7">'项目支出情况表'!$1:$7</definedName>
    <definedName name="_xlnm.Print_Titles" localSheetId="8">'一般公共预算“三公”经费'!$1:$9</definedName>
    <definedName name="_xlnm.Print_Titles" localSheetId="6">'一般公共预算基本支出情况'!$1:$7</definedName>
    <definedName name="_xlnm.Print_Titles" localSheetId="5">'一般公共预算支出情况'!$1:$8</definedName>
    <definedName name="_xlnm.Print_Titles" localSheetId="9">'政府性基金预算支出情况表'!$1:$7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<sst xmlns="http://schemas.openxmlformats.org/spreadsheetml/2006/main" count="300" uniqueCount="156">
  <si>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</si>
  <si>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</si>
  <si>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</si>
  <si>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</si>
  <si>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</si>
  <si>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</si>
  <si>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</si>
  <si>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</si>
  <si>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</si>
  <si>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</si>
  <si>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</si>
  <si>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</si>
  <si>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</si>
  <si>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</si>
  <si>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</si>
  <si>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</si>
  <si>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</si>
  <si>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</si>
  <si>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</si>
  <si>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</si>
  <si>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</si>
  <si>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</si>
  <si>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</si>
  <si>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</si>
  <si>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</si>
  <si>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</si>
  <si>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</si>
  <si>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</si>
  <si>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</si>
  <si>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</si>
  <si>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</si>
  <si>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</si>
  <si>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</si>
  <si>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</si>
  <si>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</si>
  <si>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</si>
  <si>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</si>
  <si>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</si>
  <si>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</si>
  <si>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</si>
  <si>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</si>
  <si>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</si>
  <si>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</si>
  <si>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</si>
  <si>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</si>
  <si>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</si>
  <si>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</si>
  <si>
    <t>事业单位经营收入</t>
  </si>
  <si>
    <t>其他收入</t>
  </si>
  <si>
    <t>单位上年结余（不包含国库集中支付额度结余）</t>
  </si>
  <si>
    <t>基本支出</t>
  </si>
  <si>
    <t>231  债务还本支出</t>
  </si>
  <si>
    <t>232 债务付息支出</t>
  </si>
  <si>
    <t>233 债务发行费用支出</t>
  </si>
  <si>
    <t>单位上年结余（不包含国库集中支付额度结余）</t>
  </si>
  <si>
    <t>合计</t>
  </si>
  <si>
    <t>一般公共预算</t>
  </si>
  <si>
    <t>财政拨款收入</t>
  </si>
  <si>
    <t>财政拨款支出</t>
  </si>
  <si>
    <t>事业单位经营收入</t>
  </si>
  <si>
    <t>政府性基金预算</t>
  </si>
  <si>
    <t>项目支出</t>
  </si>
  <si>
    <t>一般公共预算支出</t>
  </si>
  <si>
    <t>人员经费</t>
  </si>
  <si>
    <t>公用经费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</si>
  <si>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</si>
  <si>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</si>
  <si>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</si>
  <si>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</si>
  <si>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</si>
  <si>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</si>
  <si>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</si>
  <si>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</si>
  <si>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</si>
  <si>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</si>
  <si>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公务用车运行维护费</t>
  </si>
  <si>
    <t>因公出国(境)费用</t>
  </si>
  <si>
    <t>公务接待费</t>
  </si>
  <si>
    <t>公务用车购置费</t>
  </si>
  <si>
    <t>公务用车购置及运行费</t>
  </si>
  <si>
    <t>项目支出</t>
  </si>
  <si>
    <t>预算09表</t>
  </si>
  <si>
    <t>政府性基金预算支出情况表</t>
  </si>
  <si>
    <t>一般公共预算“三公”经费支出情况表</t>
  </si>
  <si>
    <t>预算08表</t>
  </si>
  <si>
    <t>项目支出情况表</t>
  </si>
  <si>
    <t>一般公共预算基本支出情况表</t>
  </si>
  <si>
    <t>预算06表</t>
  </si>
  <si>
    <t>预算07表</t>
  </si>
  <si>
    <t>预算05表</t>
  </si>
  <si>
    <t>一般公共预算支出情况表</t>
  </si>
  <si>
    <t>预算04表</t>
  </si>
  <si>
    <t>财政拨款收支预算总体情况表</t>
  </si>
  <si>
    <t>部门支出总体情况表</t>
  </si>
  <si>
    <t>**</t>
  </si>
  <si>
    <t>项目</t>
  </si>
  <si>
    <t>支出预算</t>
  </si>
  <si>
    <t>0.00</t>
  </si>
  <si>
    <t>项目</t>
  </si>
  <si>
    <t>一般公共预算支出</t>
  </si>
  <si>
    <t>预算外收入</t>
  </si>
  <si>
    <t>上级补助收入</t>
  </si>
  <si>
    <t>基本支出</t>
  </si>
  <si>
    <t>经济分类科目名称</t>
  </si>
  <si>
    <t>合计</t>
  </si>
  <si>
    <t>财政拨款收支预算总体情况表</t>
  </si>
  <si>
    <t>财政拨款收入</t>
  </si>
  <si>
    <t>财政拨款支出</t>
  </si>
  <si>
    <t>一般公共预算</t>
  </si>
  <si>
    <t>231  债务还本支出</t>
  </si>
  <si>
    <t>232 债务付息支出</t>
  </si>
  <si>
    <t>233 债务发行费用支出</t>
  </si>
  <si>
    <t>单位上年结余（不包含国库集中支付额度结余）</t>
  </si>
  <si>
    <t>上级补助收入</t>
  </si>
  <si>
    <t>其他收入</t>
  </si>
  <si>
    <t>部门收入总体情况表</t>
  </si>
  <si>
    <t>单位：万元</t>
  </si>
  <si>
    <t>单位：万元</t>
  </si>
  <si>
    <t>预算01表</t>
  </si>
  <si>
    <t>功能分类科目编码</t>
  </si>
  <si>
    <t>总计</t>
  </si>
  <si>
    <t>功能分类科目名称</t>
  </si>
  <si>
    <t>类</t>
  </si>
  <si>
    <t>经济分类科目编码</t>
  </si>
  <si>
    <t>科目</t>
  </si>
  <si>
    <t>项目名称</t>
  </si>
  <si>
    <t>项目支出合计</t>
  </si>
  <si>
    <t xml:space="preserve"> </t>
  </si>
  <si>
    <t>报送日期：</t>
  </si>
  <si>
    <t>单位负责人：         财务负责人：          经办人：         联系电话：</t>
  </si>
  <si>
    <t>2016年克孜勒苏自治州本级部门预算报表</t>
  </si>
  <si>
    <t>2016年预算</t>
  </si>
  <si>
    <t>克州计划生育指导所</t>
  </si>
  <si>
    <t>210</t>
  </si>
  <si>
    <t>07</t>
  </si>
  <si>
    <t>99</t>
  </si>
  <si>
    <t>其他计划生育事务支出</t>
  </si>
  <si>
    <t>奖金</t>
  </si>
  <si>
    <t>住房公积金</t>
  </si>
  <si>
    <t>福利费</t>
  </si>
  <si>
    <t>工会经费</t>
  </si>
  <si>
    <t>离休费</t>
  </si>
  <si>
    <t>基本工资</t>
  </si>
  <si>
    <t>办公用品及设备采购</t>
  </si>
  <si>
    <t>其他商品和服务支出</t>
  </si>
  <si>
    <t>退休费</t>
  </si>
  <si>
    <t>社会保障缴费</t>
  </si>
  <si>
    <t>津贴补贴</t>
  </si>
  <si>
    <t>奖励金</t>
  </si>
  <si>
    <t>流动人口普查</t>
  </si>
  <si>
    <t>基层培训专项</t>
  </si>
  <si>
    <t>妇女普查专项</t>
  </si>
  <si>
    <t>青少年宣传教育</t>
  </si>
  <si>
    <t>政府性基金预算支出</t>
  </si>
  <si>
    <t>功能分类科目名称</t>
  </si>
  <si>
    <t>**</t>
  </si>
</sst>
</file>

<file path=xl/styles.xml><?xml version="1.0" encoding="utf-8"?>
<styleSheet xmlns="http://schemas.openxmlformats.org/spreadsheetml/2006/main">
  <numFmts count="3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#,##0.0000"/>
    <numFmt numFmtId="189" formatCode="#,##0.0_ "/>
    <numFmt numFmtId="190" formatCode="00"/>
    <numFmt numFmtId="191" formatCode="* #,##0.00;* \-#,##0.00;* &quot;&quot;??;@"/>
    <numFmt numFmtId="192" formatCode=";;"/>
    <numFmt numFmtId="193" formatCode="0000"/>
    <numFmt numFmtId="194" formatCode="&quot;￥&quot;* _-#,##0;&quot;￥&quot;* \-#,##0;&quot;￥&quot;* _-&quot;-&quot;;@"/>
    <numFmt numFmtId="195" formatCode="&quot;￥&quot;* _-#,##0.00;&quot;￥&quot;* \-#,##0.00;&quot;￥&quot;* _-&quot;-&quot;??;@"/>
    <numFmt numFmtId="196" formatCode="#,##0.00_ "/>
    <numFmt numFmtId="197" formatCode="0.00_);[Red]\(0.00\)"/>
    <numFmt numFmtId="198" formatCode="0.00_ "/>
    <numFmt numFmtId="199" formatCode="#,##0.00_);[Red]\(#,##0.00\)"/>
  </numFmts>
  <fonts count="2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b/>
      <sz val="36"/>
      <name val="宋体"/>
      <family val="0"/>
    </font>
    <font>
      <b/>
      <sz val="26"/>
      <name val="宋体"/>
      <family val="0"/>
    </font>
    <font>
      <b/>
      <sz val="2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4" applyNumberFormat="0" applyFill="0" applyAlignment="0" applyProtection="0"/>
    <xf numFmtId="195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5" fillId="9" borderId="5" applyNumberFormat="0" applyAlignment="0" applyProtection="0"/>
    <xf numFmtId="0" fontId="17" fillId="14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2" fillId="10" borderId="0" applyNumberFormat="0" applyBorder="0" applyAlignment="0" applyProtection="0"/>
    <xf numFmtId="0" fontId="14" fillId="9" borderId="8" applyNumberFormat="0" applyAlignment="0" applyProtection="0"/>
    <xf numFmtId="0" fontId="13" fillId="3" borderId="5" applyNumberFormat="0" applyAlignment="0" applyProtection="0"/>
    <xf numFmtId="0" fontId="0" fillId="5" borderId="9" applyNumberFormat="0" applyFont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188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89" fontId="4" fillId="0" borderId="0" xfId="0" applyNumberFormat="1" applyFont="1" applyFill="1" applyAlignment="1" applyProtection="1">
      <alignment horizontal="right" vertical="center"/>
      <protection/>
    </xf>
    <xf numFmtId="190" fontId="5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>
      <alignment horizontal="center" vertical="center"/>
    </xf>
    <xf numFmtId="189" fontId="4" fillId="0" borderId="0" xfId="0" applyNumberFormat="1" applyFont="1" applyFill="1" applyAlignment="1" applyProtection="1">
      <alignment horizontal="right" vertical="center" wrapText="1"/>
      <protection/>
    </xf>
    <xf numFmtId="189" fontId="4" fillId="0" borderId="0" xfId="0" applyNumberFormat="1" applyFont="1" applyFill="1" applyAlignment="1" applyProtection="1">
      <alignment horizontal="right"/>
      <protection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49" fontId="5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right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49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90" fontId="4" fillId="0" borderId="0" xfId="0" applyNumberFormat="1" applyFont="1" applyFill="1" applyAlignment="1" applyProtection="1">
      <alignment horizontal="center" vertical="center"/>
      <protection/>
    </xf>
    <xf numFmtId="193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93" fontId="4" fillId="0" borderId="0" xfId="0" applyNumberFormat="1" applyFont="1" applyFill="1" applyBorder="1" applyAlignment="1">
      <alignment horizontal="center" vertical="center"/>
    </xf>
    <xf numFmtId="193" fontId="4" fillId="0" borderId="0" xfId="0" applyNumberFormat="1" applyFont="1" applyFill="1" applyAlignment="1">
      <alignment horizontal="center" vertical="center"/>
    </xf>
    <xf numFmtId="193" fontId="4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Continuous" vertical="center" wrapText="1"/>
    </xf>
    <xf numFmtId="0" fontId="23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Continuous"/>
    </xf>
    <xf numFmtId="0" fontId="4" fillId="0" borderId="10" xfId="0" applyNumberFormat="1" applyFont="1" applyFill="1" applyBorder="1" applyAlignment="1">
      <alignment horizontal="centerContinuous" vertical="center"/>
    </xf>
    <xf numFmtId="0" fontId="4" fillId="0" borderId="10" xfId="0" applyNumberFormat="1" applyFont="1" applyFill="1" applyBorder="1" applyAlignment="1">
      <alignment horizontal="centerContinuous"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right" vertical="center"/>
    </xf>
    <xf numFmtId="49" fontId="5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/>
    </xf>
    <xf numFmtId="199" fontId="0" fillId="0" borderId="10" xfId="0" applyNumberFormat="1" applyFill="1" applyBorder="1" applyAlignment="1">
      <alignment horizontal="right" vertical="center"/>
    </xf>
    <xf numFmtId="199" fontId="4" fillId="0" borderId="10" xfId="0" applyNumberFormat="1" applyFont="1" applyFill="1" applyBorder="1" applyAlignment="1" applyProtection="1">
      <alignment horizontal="right" vertical="center" wrapText="1"/>
      <protection/>
    </xf>
    <xf numFmtId="199" fontId="4" fillId="0" borderId="11" xfId="0" applyNumberFormat="1" applyFont="1" applyFill="1" applyBorder="1" applyAlignment="1" applyProtection="1">
      <alignment horizontal="right" vertical="center" wrapText="1"/>
      <protection/>
    </xf>
    <xf numFmtId="199" fontId="4" fillId="0" borderId="10" xfId="0" applyNumberFormat="1" applyFont="1" applyFill="1" applyBorder="1" applyAlignment="1">
      <alignment horizontal="right" vertical="center"/>
    </xf>
    <xf numFmtId="199" fontId="0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>
      <alignment vertical="center"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Continuous"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Continuous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0" xfId="0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Continuous"/>
    </xf>
    <xf numFmtId="0" fontId="0" fillId="0" borderId="15" xfId="0" applyBorder="1" applyAlignment="1">
      <alignment horizontal="center" vertical="center" wrapText="1"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49" fontId="2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Continuous"/>
    </xf>
    <xf numFmtId="199" fontId="4" fillId="0" borderId="15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199" fontId="4" fillId="0" borderId="10" xfId="0" applyNumberFormat="1" applyFont="1" applyFill="1" applyBorder="1" applyAlignment="1">
      <alignment horizontal="right" vertical="center" wrapText="1"/>
    </xf>
    <xf numFmtId="199" fontId="4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192" fontId="0" fillId="0" borderId="10" xfId="0" applyNumberFormat="1" applyFont="1" applyFill="1" applyBorder="1" applyAlignment="1" applyProtection="1">
      <alignment horizontal="left" vertical="center" wrapText="1"/>
      <protection/>
    </xf>
    <xf numFmtId="196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4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192" fontId="4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196" fontId="0" fillId="0" borderId="10" xfId="0" applyNumberFormat="1" applyFont="1" applyFill="1" applyBorder="1" applyAlignment="1" applyProtection="1">
      <alignment horizontal="left" vertical="center" wrapText="1"/>
      <protection/>
    </xf>
    <xf numFmtId="199" fontId="0" fillId="0" borderId="10" xfId="0" applyNumberFormat="1" applyFill="1" applyBorder="1" applyAlignment="1" applyProtection="1">
      <alignment horizontal="right" vertical="center" wrapText="1"/>
      <protection/>
    </xf>
    <xf numFmtId="19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88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/>
    </xf>
    <xf numFmtId="191" fontId="4" fillId="0" borderId="15" xfId="0" applyNumberFormat="1" applyFont="1" applyFill="1" applyBorder="1" applyAlignment="1">
      <alignment horizontal="center" vertical="center"/>
    </xf>
    <xf numFmtId="191" fontId="4" fillId="0" borderId="11" xfId="0" applyNumberFormat="1" applyFont="1" applyFill="1" applyBorder="1" applyAlignment="1">
      <alignment horizontal="center" vertical="center" wrapText="1"/>
    </xf>
    <xf numFmtId="191" fontId="4" fillId="0" borderId="15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0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showGridLines="0" tabSelected="1" workbookViewId="0" topLeftCell="A10">
      <selection activeCell="A16" sqref="A16"/>
    </sheetView>
  </sheetViews>
  <sheetFormatPr defaultColWidth="9.16015625" defaultRowHeight="11.25"/>
  <cols>
    <col min="1" max="1" width="215" style="0" customWidth="1"/>
  </cols>
  <sheetData>
    <row r="1" ht="12.75" customHeight="1">
      <c r="A1" s="1" t="s">
        <v>127</v>
      </c>
    </row>
    <row r="2" ht="12.75" customHeight="1"/>
    <row r="3" ht="12.75" customHeight="1"/>
    <row r="4" ht="12.75" customHeight="1"/>
    <row r="5" ht="12.75" customHeight="1"/>
    <row r="6" ht="58.5" customHeight="1">
      <c r="A6" s="82" t="s">
        <v>130</v>
      </c>
    </row>
    <row r="7" ht="12.75" customHeight="1">
      <c r="E7" s="83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7.5" customHeight="1">
      <c r="A15" s="1"/>
    </row>
    <row r="16" spans="1:23" s="48" customFormat="1" ht="36.75" customHeight="1">
      <c r="A16" s="90" t="s">
        <v>132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 ht="12.75" customHeight="1">
      <c r="A17" s="1"/>
    </row>
    <row r="18" ht="12.75" customHeight="1">
      <c r="A18" s="1"/>
    </row>
    <row r="19" ht="12.75" customHeight="1">
      <c r="A19" s="1"/>
    </row>
    <row r="20" ht="12.75" customHeight="1">
      <c r="A20" s="1"/>
    </row>
    <row r="21" ht="12.75" customHeight="1">
      <c r="A21" s="1"/>
    </row>
    <row r="22" ht="12.75" customHeight="1">
      <c r="A22" s="1"/>
    </row>
    <row r="23" ht="12.75" customHeight="1"/>
    <row r="24" ht="12.75" customHeight="1"/>
    <row r="25" spans="1:23" ht="40.5" customHeight="1">
      <c r="A25" s="84" t="s">
        <v>128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</row>
    <row r="26" ht="12.75" customHeight="1"/>
    <row r="27" ht="12.75" customHeight="1"/>
    <row r="28" ht="12.75" customHeight="1"/>
    <row r="29" spans="1:23" ht="42.75" customHeight="1">
      <c r="A29" s="85" t="s">
        <v>129</v>
      </c>
      <c r="B29" s="83"/>
      <c r="C29" s="83"/>
      <c r="D29" s="83"/>
      <c r="E29" s="83"/>
      <c r="F29" s="83"/>
      <c r="G29" s="86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</row>
  </sheetData>
  <sheetProtection formatCells="0" formatColumns="0" formatRows="0"/>
  <printOptions/>
  <pageMargins left="0.75" right="0.75" top="1" bottom="1" header="0.5" footer="0.5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81</v>
      </c>
    </row>
    <row r="2" spans="1:7" ht="18" customHeight="1">
      <c r="A2" s="27" t="s">
        <v>82</v>
      </c>
      <c r="B2" s="27"/>
      <c r="C2" s="27"/>
      <c r="D2" s="27"/>
      <c r="E2" s="27"/>
      <c r="F2" s="27"/>
      <c r="G2" s="28"/>
    </row>
    <row r="3" spans="2:7" ht="18" customHeight="1">
      <c r="B3" s="29"/>
      <c r="C3" s="30"/>
      <c r="D3" s="29"/>
      <c r="E3" s="29"/>
      <c r="F3" s="32"/>
      <c r="G3" s="33" t="s">
        <v>116</v>
      </c>
    </row>
    <row r="4" spans="1:7" ht="18" customHeight="1">
      <c r="A4" s="12" t="s">
        <v>95</v>
      </c>
      <c r="B4" s="12"/>
      <c r="C4" s="12"/>
      <c r="D4" s="12"/>
      <c r="E4" s="61" t="s">
        <v>153</v>
      </c>
      <c r="F4" s="54"/>
      <c r="G4" s="54"/>
    </row>
    <row r="5" spans="1:7" ht="18" customHeight="1">
      <c r="A5" s="140" t="s">
        <v>119</v>
      </c>
      <c r="B5" s="141"/>
      <c r="C5" s="142"/>
      <c r="D5" s="143" t="s">
        <v>154</v>
      </c>
      <c r="E5" s="131" t="s">
        <v>46</v>
      </c>
      <c r="F5" s="128" t="s">
        <v>50</v>
      </c>
      <c r="G5" s="128" t="s">
        <v>80</v>
      </c>
    </row>
    <row r="6" spans="1:7" ht="14.25" customHeight="1">
      <c r="A6" s="17" t="s">
        <v>18</v>
      </c>
      <c r="B6" s="59" t="s">
        <v>31</v>
      </c>
      <c r="C6" s="59" t="s">
        <v>30</v>
      </c>
      <c r="D6" s="144"/>
      <c r="E6" s="139"/>
      <c r="F6" s="130"/>
      <c r="G6" s="130"/>
    </row>
    <row r="7" spans="1:7" ht="18" customHeight="1">
      <c r="A7" s="35" t="s">
        <v>27</v>
      </c>
      <c r="B7" s="36" t="s">
        <v>27</v>
      </c>
      <c r="C7" s="37" t="s">
        <v>27</v>
      </c>
      <c r="D7" s="38" t="s">
        <v>155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17"/>
      <c r="B8" s="118"/>
      <c r="C8" s="118"/>
      <c r="D8" s="102"/>
      <c r="E8" s="103"/>
      <c r="F8" s="119"/>
      <c r="G8" s="103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2:7" ht="18" customHeight="1">
      <c r="B11" s="1"/>
      <c r="C11" s="22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3:7" ht="18" customHeight="1"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48"/>
    </row>
    <row r="16" spans="3:6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4" ht="18" customHeight="1">
      <c r="C21" s="22"/>
      <c r="D21" s="1"/>
    </row>
    <row r="22" spans="3:4" ht="18" customHeight="1">
      <c r="C22" s="22"/>
      <c r="D22" s="1"/>
    </row>
    <row r="23" spans="3:4" ht="18" customHeight="1">
      <c r="C23" s="22"/>
      <c r="D23" s="1"/>
    </row>
    <row r="24" ht="18" customHeight="1">
      <c r="C24" s="22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 topLeftCell="A1">
      <selection activeCell="B6" sqref="B6"/>
    </sheetView>
  </sheetViews>
  <sheetFormatPr defaultColWidth="9.16015625" defaultRowHeight="11.25"/>
  <cols>
    <col min="1" max="1" width="33.83203125" style="0" customWidth="1"/>
    <col min="2" max="2" width="20.33203125" style="0" customWidth="1"/>
    <col min="3" max="3" width="37.33203125" style="0" customWidth="1"/>
    <col min="4" max="4" width="19.33203125" style="0" customWidth="1"/>
    <col min="5" max="125" width="9" style="0" customWidth="1"/>
  </cols>
  <sheetData>
    <row r="1" spans="1:215" ht="18" customHeight="1">
      <c r="A1" s="3"/>
      <c r="B1" s="4"/>
      <c r="C1" s="4"/>
      <c r="D1" s="20" t="s">
        <v>118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105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2:215" ht="18" customHeight="1">
      <c r="B3" s="10"/>
      <c r="C3" s="10"/>
      <c r="D3" s="24" t="s">
        <v>116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106</v>
      </c>
      <c r="B4" s="11"/>
      <c r="C4" s="11" t="s">
        <v>107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131</v>
      </c>
      <c r="C5" s="50" t="s">
        <v>1</v>
      </c>
      <c r="D5" s="50" t="s">
        <v>108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33</v>
      </c>
      <c r="B6" s="71">
        <v>347.77</v>
      </c>
      <c r="C6" s="51" t="s">
        <v>13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8</v>
      </c>
      <c r="B7" s="70">
        <v>347.77</v>
      </c>
      <c r="C7" s="51" t="s">
        <v>43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21</v>
      </c>
      <c r="B8" s="92">
        <v>0</v>
      </c>
      <c r="C8" s="51" t="s">
        <v>14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74" t="s">
        <v>113</v>
      </c>
      <c r="B9" s="93">
        <v>0</v>
      </c>
      <c r="C9" s="51" t="s">
        <v>19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94" t="s">
        <v>59</v>
      </c>
      <c r="B10" s="95">
        <v>0</v>
      </c>
      <c r="C10" s="51" t="s">
        <v>20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94" t="s">
        <v>114</v>
      </c>
      <c r="B11" s="95">
        <v>0</v>
      </c>
      <c r="C11" s="51" t="s">
        <v>44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94" t="s">
        <v>100</v>
      </c>
      <c r="B12" s="95">
        <v>0</v>
      </c>
      <c r="C12" s="51" t="s">
        <v>10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94"/>
      <c r="B13" s="69"/>
      <c r="C13" s="51" t="s">
        <v>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94"/>
      <c r="B14" s="69"/>
      <c r="C14" s="17" t="s">
        <v>7</v>
      </c>
      <c r="D14" s="70">
        <v>347.7699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94"/>
      <c r="B15" s="69"/>
      <c r="C15" s="17" t="s">
        <v>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94"/>
      <c r="B16" s="69"/>
      <c r="C16" s="17" t="s">
        <v>38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18"/>
      <c r="B17" s="70"/>
      <c r="C17" s="17" t="s">
        <v>23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18"/>
      <c r="B18" s="70"/>
      <c r="C18" s="17" t="s">
        <v>29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5"/>
      <c r="B19" s="70"/>
      <c r="C19" s="17" t="s">
        <v>15</v>
      </c>
      <c r="D19" s="70"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5"/>
      <c r="B20" s="70"/>
      <c r="C20" s="52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17" t="s">
        <v>12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9.5" customHeight="1">
      <c r="A22" s="15"/>
      <c r="B22" s="70"/>
      <c r="C22" s="52" t="s">
        <v>32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1"/>
      <c r="C23" s="52" t="s">
        <v>17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8" customHeight="1">
      <c r="A24" s="15"/>
      <c r="B24" s="71"/>
      <c r="C24" s="51" t="s">
        <v>37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51" t="s">
        <v>40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51" t="s">
        <v>9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51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51" t="s">
        <v>26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17" t="s">
        <v>34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94" t="s">
        <v>109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17" t="s">
        <v>110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17" t="s">
        <v>111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9" t="s">
        <v>41</v>
      </c>
      <c r="B33" s="72">
        <v>347.77</v>
      </c>
      <c r="C33" s="53" t="s">
        <v>4</v>
      </c>
      <c r="D33" s="73">
        <v>347.7699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94" t="s">
        <v>112</v>
      </c>
      <c r="B34" s="69">
        <v>0</v>
      </c>
      <c r="C34" s="17" t="s">
        <v>36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19" t="s">
        <v>35</v>
      </c>
      <c r="B35" s="73">
        <v>347.77</v>
      </c>
      <c r="C35" s="53" t="s">
        <v>39</v>
      </c>
      <c r="D35" s="73">
        <v>347.7699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84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8"/>
  <sheetViews>
    <sheetView showGridLines="0" workbookViewId="0" topLeftCell="A1">
      <selection activeCell="A1" sqref="A1"/>
    </sheetView>
  </sheetViews>
  <sheetFormatPr defaultColWidth="9.16015625" defaultRowHeight="11.25"/>
  <cols>
    <col min="4" max="4" width="19.66015625" style="0" customWidth="1"/>
    <col min="5" max="7" width="16.33203125" style="0" customWidth="1"/>
    <col min="8" max="197" width="9" style="0" customWidth="1"/>
  </cols>
  <sheetData>
    <row r="1" spans="5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7" t="s">
        <v>115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5:201" ht="18" customHeight="1">
      <c r="E3" s="23"/>
      <c r="F3" s="20"/>
      <c r="G3" s="20"/>
      <c r="H3" s="5"/>
      <c r="I3" s="5"/>
      <c r="J3" s="5"/>
      <c r="K3" s="5"/>
      <c r="L3" s="24" t="s">
        <v>116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119</v>
      </c>
      <c r="B4" s="12"/>
      <c r="C4" s="12"/>
      <c r="D4" s="121" t="s">
        <v>121</v>
      </c>
      <c r="E4" s="122" t="s">
        <v>120</v>
      </c>
      <c r="F4" s="124" t="s">
        <v>0</v>
      </c>
      <c r="G4" s="124" t="s">
        <v>16</v>
      </c>
      <c r="H4" s="120" t="s">
        <v>101</v>
      </c>
      <c r="I4" s="120" t="s">
        <v>47</v>
      </c>
      <c r="J4" s="120" t="s">
        <v>48</v>
      </c>
      <c r="K4" s="120" t="s">
        <v>100</v>
      </c>
      <c r="L4" s="120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7" t="s">
        <v>18</v>
      </c>
      <c r="B5" s="59" t="s">
        <v>31</v>
      </c>
      <c r="C5" s="59" t="s">
        <v>30</v>
      </c>
      <c r="D5" s="121"/>
      <c r="E5" s="123"/>
      <c r="F5" s="125"/>
      <c r="G5" s="125"/>
      <c r="H5" s="120"/>
      <c r="I5" s="120"/>
      <c r="J5" s="120"/>
      <c r="K5" s="120"/>
      <c r="L5" s="12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197" ht="18" customHeight="1">
      <c r="A6" s="17" t="s">
        <v>94</v>
      </c>
      <c r="B6" s="59" t="s">
        <v>94</v>
      </c>
      <c r="C6" s="59" t="s">
        <v>94</v>
      </c>
      <c r="D6" s="17" t="s">
        <v>94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197" s="48" customFormat="1" ht="12">
      <c r="A7" s="96"/>
      <c r="B7" s="97"/>
      <c r="C7" s="97"/>
      <c r="D7" s="49" t="s">
        <v>11</v>
      </c>
      <c r="E7" s="98">
        <v>347.77</v>
      </c>
      <c r="F7" s="98">
        <v>347.77</v>
      </c>
      <c r="G7" s="98">
        <v>0</v>
      </c>
      <c r="H7" s="98">
        <v>0</v>
      </c>
      <c r="I7" s="99">
        <v>0</v>
      </c>
      <c r="J7" s="99">
        <v>0</v>
      </c>
      <c r="K7" s="99">
        <v>0</v>
      </c>
      <c r="L7" s="99">
        <v>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12" ht="24">
      <c r="A8" s="96" t="s">
        <v>133</v>
      </c>
      <c r="B8" s="97" t="s">
        <v>134</v>
      </c>
      <c r="C8" s="97" t="s">
        <v>135</v>
      </c>
      <c r="D8" s="49" t="s">
        <v>136</v>
      </c>
      <c r="E8" s="98">
        <v>347.77</v>
      </c>
      <c r="F8" s="98">
        <v>347.77</v>
      </c>
      <c r="G8" s="98">
        <v>0</v>
      </c>
      <c r="H8" s="98">
        <v>0</v>
      </c>
      <c r="I8" s="99">
        <v>0</v>
      </c>
      <c r="J8" s="99">
        <v>0</v>
      </c>
      <c r="K8" s="99">
        <v>0</v>
      </c>
      <c r="L8" s="99">
        <v>0</v>
      </c>
    </row>
    <row r="9" ht="18" customHeight="1"/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rintOptions horizontalCentered="1"/>
  <pageMargins left="0.6299212692290779" right="0.629921269229077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zoomScalePageLayoutView="0" workbookViewId="0" topLeftCell="A1">
      <selection activeCell="A1" sqref="A1"/>
    </sheetView>
  </sheetViews>
  <sheetFormatPr defaultColWidth="9.16015625" defaultRowHeight="11.25"/>
  <cols>
    <col min="1" max="3" width="7.5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116</v>
      </c>
    </row>
    <row r="4" spans="1:7" ht="18" customHeight="1">
      <c r="A4" s="60" t="s">
        <v>95</v>
      </c>
      <c r="B4" s="61"/>
      <c r="C4" s="61"/>
      <c r="D4" s="61"/>
      <c r="E4" s="61" t="s">
        <v>96</v>
      </c>
      <c r="F4" s="61"/>
      <c r="G4" s="62"/>
    </row>
    <row r="5" spans="1:7" ht="18" customHeight="1">
      <c r="A5" s="12" t="s">
        <v>119</v>
      </c>
      <c r="B5" s="12"/>
      <c r="C5" s="12"/>
      <c r="D5" s="121" t="s">
        <v>121</v>
      </c>
      <c r="E5" s="127" t="s">
        <v>22</v>
      </c>
      <c r="F5" s="126" t="s">
        <v>50</v>
      </c>
      <c r="G5" s="126" t="s">
        <v>25</v>
      </c>
    </row>
    <row r="6" spans="1:7" ht="18" customHeight="1">
      <c r="A6" s="121" t="s">
        <v>18</v>
      </c>
      <c r="B6" s="127" t="s">
        <v>31</v>
      </c>
      <c r="C6" s="127" t="s">
        <v>30</v>
      </c>
      <c r="D6" s="121"/>
      <c r="E6" s="127"/>
      <c r="F6" s="126"/>
      <c r="G6" s="126"/>
    </row>
    <row r="7" spans="1:7" ht="14.25" customHeight="1">
      <c r="A7" s="121"/>
      <c r="B7" s="127"/>
      <c r="C7" s="127"/>
      <c r="D7" s="121"/>
      <c r="E7" s="127"/>
      <c r="F7" s="126"/>
      <c r="G7" s="126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100"/>
      <c r="B9" s="101"/>
      <c r="C9" s="101"/>
      <c r="D9" s="102" t="s">
        <v>11</v>
      </c>
      <c r="E9" s="70">
        <v>347.7699</v>
      </c>
      <c r="F9" s="70">
        <v>340.7699</v>
      </c>
      <c r="G9" s="70">
        <v>7</v>
      </c>
    </row>
    <row r="10" spans="1:7" ht="12">
      <c r="A10" s="100" t="s">
        <v>133</v>
      </c>
      <c r="B10" s="101" t="s">
        <v>134</v>
      </c>
      <c r="C10" s="101" t="s">
        <v>135</v>
      </c>
      <c r="D10" s="102" t="s">
        <v>136</v>
      </c>
      <c r="E10" s="70">
        <v>347.7699</v>
      </c>
      <c r="F10" s="70">
        <v>340.7699</v>
      </c>
      <c r="G10" s="70">
        <v>7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39" style="0" customWidth="1"/>
    <col min="2" max="2" width="20.33203125" style="0" customWidth="1"/>
    <col min="3" max="3" width="37.33203125" style="0" customWidth="1"/>
    <col min="4" max="4" width="19.66015625" style="0" customWidth="1"/>
    <col min="5" max="5" width="19.33203125" style="0" customWidth="1"/>
    <col min="6" max="6" width="17.33203125" style="68" customWidth="1"/>
    <col min="7" max="127" width="9" style="0" customWidth="1"/>
  </cols>
  <sheetData>
    <row r="1" spans="1:217" ht="18" customHeight="1">
      <c r="A1" s="3"/>
      <c r="B1" s="4"/>
      <c r="C1" s="4"/>
      <c r="D1" s="4"/>
      <c r="E1" s="4"/>
      <c r="F1" s="64" t="s">
        <v>91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92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2:217" ht="18" customHeight="1">
      <c r="B3" s="10"/>
      <c r="C3" s="10"/>
      <c r="D3" s="10"/>
      <c r="E3" s="10"/>
      <c r="F3" s="64" t="s">
        <v>117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57</v>
      </c>
      <c r="B4" s="11"/>
      <c r="C4" s="11" t="s">
        <v>58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24</v>
      </c>
      <c r="B5" s="13" t="s">
        <v>55</v>
      </c>
      <c r="C5" s="50" t="s">
        <v>1</v>
      </c>
      <c r="D5" s="50" t="s">
        <v>55</v>
      </c>
      <c r="E5" s="50" t="s">
        <v>56</v>
      </c>
      <c r="F5" s="67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33</v>
      </c>
      <c r="B6" s="71">
        <v>347.77</v>
      </c>
      <c r="C6" s="51" t="s">
        <v>13</v>
      </c>
      <c r="D6" s="72">
        <v>0</v>
      </c>
      <c r="E6" s="70">
        <v>0</v>
      </c>
      <c r="F6" s="72" t="s">
        <v>97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8</v>
      </c>
      <c r="B7" s="70">
        <v>347.77</v>
      </c>
      <c r="C7" s="51" t="s">
        <v>43</v>
      </c>
      <c r="D7" s="72">
        <v>0</v>
      </c>
      <c r="E7" s="70">
        <v>0</v>
      </c>
      <c r="F7" s="72" t="s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21</v>
      </c>
      <c r="B8" s="92">
        <v>0</v>
      </c>
      <c r="C8" s="51" t="s">
        <v>14</v>
      </c>
      <c r="D8" s="72">
        <v>0</v>
      </c>
      <c r="E8" s="70">
        <v>0</v>
      </c>
      <c r="F8" s="72" t="s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92">
        <v>0</v>
      </c>
      <c r="C9" s="51" t="s">
        <v>19</v>
      </c>
      <c r="D9" s="72">
        <v>0</v>
      </c>
      <c r="E9" s="70">
        <v>0</v>
      </c>
      <c r="F9" s="72" t="s">
        <v>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94"/>
      <c r="B10" s="69"/>
      <c r="C10" s="51" t="s">
        <v>20</v>
      </c>
      <c r="D10" s="72">
        <v>0</v>
      </c>
      <c r="E10" s="70">
        <v>0</v>
      </c>
      <c r="F10" s="72" t="s">
        <v>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94"/>
      <c r="B11" s="69"/>
      <c r="C11" s="51" t="s">
        <v>44</v>
      </c>
      <c r="D11" s="72">
        <v>0</v>
      </c>
      <c r="E11" s="70">
        <v>0</v>
      </c>
      <c r="F11" s="72" t="s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94"/>
      <c r="B12" s="69"/>
      <c r="C12" s="51" t="s">
        <v>10</v>
      </c>
      <c r="D12" s="72">
        <v>0</v>
      </c>
      <c r="E12" s="70">
        <v>0</v>
      </c>
      <c r="F12" s="72" t="s">
        <v>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94"/>
      <c r="B13" s="69"/>
      <c r="C13" s="51" t="s">
        <v>6</v>
      </c>
      <c r="D13" s="72">
        <v>0</v>
      </c>
      <c r="E13" s="70">
        <v>0</v>
      </c>
      <c r="F13" s="72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94"/>
      <c r="B14" s="69"/>
      <c r="C14" s="17" t="s">
        <v>7</v>
      </c>
      <c r="D14" s="72">
        <v>347.7699</v>
      </c>
      <c r="E14" s="70">
        <v>347.7699</v>
      </c>
      <c r="F14" s="72" t="s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94"/>
      <c r="B15" s="69"/>
      <c r="C15" s="17" t="s">
        <v>5</v>
      </c>
      <c r="D15" s="72">
        <v>0</v>
      </c>
      <c r="E15" s="70">
        <v>0</v>
      </c>
      <c r="F15" s="72" t="s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94"/>
      <c r="B16" s="69"/>
      <c r="C16" s="17" t="s">
        <v>38</v>
      </c>
      <c r="D16" s="72">
        <v>0</v>
      </c>
      <c r="E16" s="70">
        <v>0</v>
      </c>
      <c r="F16" s="72" t="s">
        <v>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23</v>
      </c>
      <c r="D17" s="72">
        <v>0</v>
      </c>
      <c r="E17" s="70">
        <v>0</v>
      </c>
      <c r="F17" s="72" t="s">
        <v>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29</v>
      </c>
      <c r="D18" s="72">
        <v>0</v>
      </c>
      <c r="E18" s="70">
        <v>0</v>
      </c>
      <c r="F18" s="72" t="s">
        <v>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15</v>
      </c>
      <c r="D19" s="72">
        <v>0</v>
      </c>
      <c r="E19" s="70">
        <v>0</v>
      </c>
      <c r="F19" s="72" t="s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3</v>
      </c>
      <c r="D20" s="72">
        <v>0</v>
      </c>
      <c r="E20" s="70">
        <v>0</v>
      </c>
      <c r="F20" s="72" t="s">
        <v>97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12</v>
      </c>
      <c r="D21" s="72">
        <v>0</v>
      </c>
      <c r="E21" s="70">
        <v>0</v>
      </c>
      <c r="F21" s="72" t="s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32</v>
      </c>
      <c r="D22" s="72">
        <v>0</v>
      </c>
      <c r="E22" s="70">
        <v>0</v>
      </c>
      <c r="F22" s="72" t="s">
        <v>97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17</v>
      </c>
      <c r="D23" s="72">
        <v>0</v>
      </c>
      <c r="E23" s="70">
        <v>0</v>
      </c>
      <c r="F23" s="72" t="s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37</v>
      </c>
      <c r="D24" s="72">
        <v>0</v>
      </c>
      <c r="E24" s="70">
        <v>0</v>
      </c>
      <c r="F24" s="72" t="s">
        <v>97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40</v>
      </c>
      <c r="D25" s="72">
        <v>0</v>
      </c>
      <c r="E25" s="70">
        <v>0</v>
      </c>
      <c r="F25" s="72" t="s">
        <v>97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9</v>
      </c>
      <c r="D26" s="72">
        <v>0</v>
      </c>
      <c r="E26" s="70">
        <v>0</v>
      </c>
      <c r="F26" s="72" t="s">
        <v>97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2</v>
      </c>
      <c r="D27" s="72">
        <v>0</v>
      </c>
      <c r="E27" s="70">
        <v>0</v>
      </c>
      <c r="F27" s="72" t="s">
        <v>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26</v>
      </c>
      <c r="D28" s="72">
        <v>0</v>
      </c>
      <c r="E28" s="70">
        <v>0</v>
      </c>
      <c r="F28" s="72" t="s">
        <v>97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17" t="s">
        <v>34</v>
      </c>
      <c r="D29" s="72">
        <v>0</v>
      </c>
      <c r="E29" s="70">
        <v>0</v>
      </c>
      <c r="F29" s="72" t="s">
        <v>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94" t="s">
        <v>51</v>
      </c>
      <c r="D30" s="72">
        <v>0</v>
      </c>
      <c r="E30" s="70">
        <v>0</v>
      </c>
      <c r="F30" s="72" t="s">
        <v>97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17" t="s">
        <v>52</v>
      </c>
      <c r="D31" s="72">
        <v>0</v>
      </c>
      <c r="E31" s="70">
        <v>0</v>
      </c>
      <c r="F31" s="72" t="s">
        <v>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53</v>
      </c>
      <c r="D32" s="72">
        <v>0</v>
      </c>
      <c r="E32" s="70">
        <v>0</v>
      </c>
      <c r="F32" s="72" t="s">
        <v>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9" t="s">
        <v>41</v>
      </c>
      <c r="B33" s="72">
        <v>347.77</v>
      </c>
      <c r="C33" s="53" t="s">
        <v>4</v>
      </c>
      <c r="D33" s="72">
        <v>347.7699</v>
      </c>
      <c r="E33" s="73">
        <v>347.7699</v>
      </c>
      <c r="F33" s="72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94" t="s">
        <v>54</v>
      </c>
      <c r="B34" s="69">
        <v>0</v>
      </c>
      <c r="C34" s="17" t="s">
        <v>36</v>
      </c>
      <c r="D34" s="72">
        <v>0</v>
      </c>
      <c r="E34" s="70">
        <v>0</v>
      </c>
      <c r="F34" s="72" t="s">
        <v>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19" t="s">
        <v>35</v>
      </c>
      <c r="B35" s="73">
        <v>347.77</v>
      </c>
      <c r="C35" s="53" t="s">
        <v>39</v>
      </c>
      <c r="D35" s="73">
        <v>347.7699</v>
      </c>
      <c r="E35" s="73">
        <v>347.7699</v>
      </c>
      <c r="F35" s="72" t="s">
        <v>97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rintOptions horizontalCentered="1"/>
  <pageMargins left="0" right="0" top="0" bottom="0" header="0" footer="0"/>
  <pageSetup fitToHeight="1" fitToWidth="1" horizontalDpi="600" verticalDpi="600" orientation="landscape" paperSize="8" scale="84" r:id="rId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6" style="0" customWidth="1"/>
    <col min="4" max="4" width="26.16015625" style="0" customWidth="1"/>
    <col min="5" max="5" width="20" style="0" customWidth="1"/>
    <col min="6" max="7" width="18.33203125" style="0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89</v>
      </c>
    </row>
    <row r="2" spans="1:7" ht="18" customHeight="1">
      <c r="A2" s="27" t="s">
        <v>90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116</v>
      </c>
    </row>
    <row r="4" spans="1:7" ht="18" customHeight="1">
      <c r="A4" s="60" t="s">
        <v>98</v>
      </c>
      <c r="B4" s="61"/>
      <c r="C4" s="61"/>
      <c r="D4" s="61"/>
      <c r="E4" s="61" t="s">
        <v>99</v>
      </c>
      <c r="F4" s="61"/>
      <c r="G4" s="62"/>
    </row>
    <row r="5" spans="1:7" ht="18" customHeight="1">
      <c r="A5" s="12" t="s">
        <v>119</v>
      </c>
      <c r="B5" s="12"/>
      <c r="C5" s="12"/>
      <c r="D5" s="121" t="s">
        <v>121</v>
      </c>
      <c r="E5" s="127" t="s">
        <v>46</v>
      </c>
      <c r="F5" s="128" t="s">
        <v>102</v>
      </c>
      <c r="G5" s="128" t="s">
        <v>61</v>
      </c>
    </row>
    <row r="6" spans="1:7" ht="18" customHeight="1">
      <c r="A6" s="121" t="s">
        <v>18</v>
      </c>
      <c r="B6" s="127" t="s">
        <v>31</v>
      </c>
      <c r="C6" s="127" t="s">
        <v>30</v>
      </c>
      <c r="D6" s="121"/>
      <c r="E6" s="127"/>
      <c r="F6" s="129"/>
      <c r="G6" s="129"/>
    </row>
    <row r="7" spans="1:7" ht="14.25" customHeight="1">
      <c r="A7" s="121"/>
      <c r="B7" s="127"/>
      <c r="C7" s="127"/>
      <c r="D7" s="121"/>
      <c r="E7" s="127"/>
      <c r="F7" s="130"/>
      <c r="G7" s="130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100"/>
      <c r="B9" s="101"/>
      <c r="C9" s="101"/>
      <c r="D9" s="102" t="s">
        <v>11</v>
      </c>
      <c r="E9" s="103">
        <v>347.7699</v>
      </c>
      <c r="F9" s="103">
        <v>340.7699</v>
      </c>
      <c r="G9" s="103">
        <v>7</v>
      </c>
    </row>
    <row r="10" spans="1:7" ht="12">
      <c r="A10" s="100" t="s">
        <v>133</v>
      </c>
      <c r="B10" s="101" t="s">
        <v>134</v>
      </c>
      <c r="C10" s="101" t="s">
        <v>135</v>
      </c>
      <c r="D10" s="102" t="s">
        <v>136</v>
      </c>
      <c r="E10" s="103">
        <v>347.7699</v>
      </c>
      <c r="F10" s="103">
        <v>340.7699</v>
      </c>
      <c r="G10" s="103">
        <v>7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2:7" ht="18" customHeight="1">
      <c r="B12" s="1"/>
      <c r="C12" s="22"/>
      <c r="D12" s="1"/>
      <c r="E12" s="1"/>
      <c r="F12" s="1"/>
      <c r="G12" s="1"/>
    </row>
    <row r="13" spans="2:7" ht="18" customHeight="1">
      <c r="B13" s="1"/>
      <c r="C13" s="22"/>
      <c r="D13" s="1"/>
      <c r="E13" s="1"/>
      <c r="F13" s="1"/>
      <c r="G13" s="1"/>
    </row>
    <row r="14" spans="3:7" ht="18" customHeight="1">
      <c r="C14" s="22"/>
      <c r="D14" s="1"/>
      <c r="E14" s="1"/>
      <c r="F14" s="1"/>
      <c r="G14" s="1"/>
    </row>
    <row r="15" spans="3:7" ht="18" customHeight="1">
      <c r="C15" s="22"/>
      <c r="D15" s="1"/>
      <c r="E15" s="1"/>
      <c r="F15" s="1"/>
      <c r="G15" s="1"/>
    </row>
    <row r="16" spans="3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4" ht="18" customHeight="1">
      <c r="C22" s="22"/>
      <c r="D22" s="1"/>
    </row>
    <row r="23" spans="3:4" ht="18" customHeight="1">
      <c r="C23" s="22"/>
      <c r="D23" s="1"/>
    </row>
    <row r="24" spans="3:4" ht="18" customHeight="1">
      <c r="C24" s="22"/>
      <c r="D24" s="1"/>
    </row>
    <row r="25" ht="18" customHeight="1">
      <c r="C25" s="22"/>
    </row>
    <row r="26" ht="18" customHeight="1">
      <c r="C26" s="22"/>
    </row>
    <row r="27" ht="18" customHeight="1">
      <c r="C27" s="22"/>
    </row>
    <row r="28" ht="18" customHeight="1">
      <c r="C28" s="22"/>
    </row>
    <row r="29" ht="18" customHeight="1">
      <c r="C29" s="22"/>
    </row>
    <row r="30" ht="18" customHeight="1">
      <c r="C30" s="22"/>
    </row>
    <row r="31" ht="18" customHeight="1">
      <c r="C31" s="22"/>
    </row>
    <row r="32" ht="18" customHeight="1">
      <c r="C32" s="22"/>
    </row>
    <row r="33" ht="18" customHeight="1">
      <c r="C33" s="22"/>
    </row>
    <row r="34" ht="18" customHeight="1">
      <c r="C34" s="22"/>
    </row>
    <row r="35" ht="18" customHeight="1">
      <c r="C35" s="22"/>
    </row>
    <row r="36" ht="18" customHeight="1">
      <c r="C36" s="22"/>
    </row>
    <row r="37" ht="18" customHeight="1">
      <c r="C37" s="22"/>
    </row>
    <row r="38" ht="18" customHeight="1">
      <c r="C38" s="22"/>
    </row>
    <row r="39" ht="18" customHeight="1">
      <c r="C39" s="22"/>
    </row>
    <row r="40" ht="18" customHeight="1">
      <c r="C40" s="22"/>
    </row>
    <row r="41" ht="18" customHeight="1">
      <c r="C41" s="22"/>
    </row>
    <row r="42" ht="18" customHeight="1">
      <c r="C42" s="22"/>
    </row>
    <row r="43" ht="18" customHeight="1">
      <c r="C43" s="22"/>
    </row>
    <row r="44" ht="18" customHeight="1">
      <c r="C44" s="22"/>
    </row>
    <row r="45" ht="18" customHeight="1">
      <c r="C45" s="22"/>
    </row>
    <row r="46" ht="18" customHeight="1">
      <c r="C46" s="22"/>
    </row>
    <row r="47" ht="18" customHeight="1">
      <c r="C47" s="22"/>
    </row>
    <row r="48" ht="18" customHeight="1">
      <c r="C48" s="22"/>
    </row>
    <row r="49" ht="18" customHeight="1">
      <c r="C49" s="22"/>
    </row>
    <row r="50" ht="18" customHeight="1">
      <c r="C50" s="22"/>
    </row>
    <row r="51" ht="18" customHeight="1">
      <c r="C51" s="22"/>
    </row>
    <row r="52" ht="18" customHeight="1">
      <c r="C52" s="22"/>
    </row>
    <row r="53" ht="18" customHeight="1">
      <c r="C53" s="22"/>
    </row>
    <row r="54" ht="18" customHeight="1">
      <c r="C54" s="22"/>
    </row>
    <row r="55" ht="18" customHeight="1">
      <c r="C55" s="22"/>
    </row>
    <row r="56" ht="18" customHeight="1">
      <c r="C56" s="22"/>
    </row>
    <row r="57" ht="18" customHeight="1">
      <c r="C57" s="22"/>
    </row>
    <row r="58" ht="18" customHeight="1">
      <c r="C58" s="22"/>
    </row>
    <row r="59" ht="18" customHeight="1">
      <c r="C59" s="22"/>
    </row>
    <row r="60" ht="18" customHeight="1">
      <c r="C60" s="22"/>
    </row>
    <row r="61" ht="18" customHeight="1">
      <c r="C61" s="22"/>
    </row>
    <row r="62" ht="18" customHeight="1">
      <c r="C62" s="22"/>
    </row>
    <row r="63" ht="18" customHeight="1">
      <c r="C63" s="22"/>
    </row>
    <row r="64" ht="18" customHeight="1">
      <c r="C64" s="22"/>
    </row>
    <row r="65" ht="18" customHeight="1">
      <c r="C65" s="22"/>
    </row>
    <row r="66" ht="18" customHeight="1">
      <c r="C66" s="22"/>
    </row>
    <row r="67" ht="18" customHeight="1">
      <c r="C67" s="22"/>
    </row>
    <row r="68" ht="18" customHeight="1">
      <c r="C68" s="22"/>
    </row>
    <row r="69" ht="18" customHeight="1">
      <c r="C69" s="22"/>
    </row>
    <row r="70" ht="18" customHeight="1">
      <c r="C70" s="22"/>
    </row>
    <row r="71" ht="18" customHeight="1">
      <c r="C71" s="22"/>
    </row>
    <row r="72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workbookViewId="0" topLeftCell="A1">
      <selection activeCell="A1" sqref="A1"/>
    </sheetView>
  </sheetViews>
  <sheetFormatPr defaultColWidth="9.16015625" defaultRowHeight="11.25"/>
  <cols>
    <col min="1" max="2" width="10" style="0" customWidth="1"/>
    <col min="3" max="3" width="26.16015625" style="0" customWidth="1"/>
    <col min="4" max="4" width="20" style="0" customWidth="1"/>
    <col min="5" max="6" width="18.33203125" style="0" customWidth="1"/>
  </cols>
  <sheetData>
    <row r="1" spans="1:6" ht="18" customHeight="1">
      <c r="A1" s="10"/>
      <c r="B1" s="25"/>
      <c r="C1" s="25"/>
      <c r="D1" s="25"/>
      <c r="E1" s="25"/>
      <c r="F1" s="25" t="s">
        <v>87</v>
      </c>
    </row>
    <row r="2" spans="1:6" ht="18" customHeight="1">
      <c r="A2" s="27" t="s">
        <v>86</v>
      </c>
      <c r="B2" s="27"/>
      <c r="C2" s="27"/>
      <c r="D2" s="27"/>
      <c r="E2" s="27"/>
      <c r="F2" s="28"/>
    </row>
    <row r="3" spans="2:6" ht="18" customHeight="1">
      <c r="B3" s="29"/>
      <c r="C3" s="29"/>
      <c r="D3" s="29"/>
      <c r="E3" s="32"/>
      <c r="F3" s="33" t="s">
        <v>116</v>
      </c>
    </row>
    <row r="4" spans="1:6" ht="18" customHeight="1">
      <c r="A4" s="12" t="s">
        <v>123</v>
      </c>
      <c r="B4" s="12"/>
      <c r="C4" s="121" t="s">
        <v>103</v>
      </c>
      <c r="D4" s="127" t="s">
        <v>46</v>
      </c>
      <c r="E4" s="54" t="s">
        <v>62</v>
      </c>
      <c r="F4" s="54"/>
    </row>
    <row r="5" spans="1:6" ht="18" customHeight="1">
      <c r="A5" s="121" t="s">
        <v>122</v>
      </c>
      <c r="B5" s="127" t="s">
        <v>31</v>
      </c>
      <c r="C5" s="121"/>
      <c r="D5" s="127"/>
      <c r="E5" s="128" t="s">
        <v>63</v>
      </c>
      <c r="F5" s="128" t="s">
        <v>64</v>
      </c>
    </row>
    <row r="6" spans="1:6" ht="14.25" customHeight="1">
      <c r="A6" s="121"/>
      <c r="B6" s="131"/>
      <c r="C6" s="121"/>
      <c r="D6" s="127"/>
      <c r="E6" s="130"/>
      <c r="F6" s="130"/>
    </row>
    <row r="7" spans="1:6" ht="18" customHeight="1">
      <c r="A7" s="35" t="s">
        <v>27</v>
      </c>
      <c r="B7" s="36" t="s">
        <v>27</v>
      </c>
      <c r="C7" s="38" t="s">
        <v>27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107"/>
      <c r="B8" s="108"/>
      <c r="C8" s="109" t="s">
        <v>11</v>
      </c>
      <c r="D8" s="70">
        <v>340.7701</v>
      </c>
      <c r="E8" s="110">
        <v>334.8775</v>
      </c>
      <c r="F8" s="70">
        <v>5.8926</v>
      </c>
    </row>
    <row r="9" spans="1:6" ht="12">
      <c r="A9" s="107">
        <v>301</v>
      </c>
      <c r="B9" s="108">
        <v>30103</v>
      </c>
      <c r="C9" s="109" t="s">
        <v>137</v>
      </c>
      <c r="D9" s="70">
        <v>1.104</v>
      </c>
      <c r="E9" s="110">
        <v>1.104</v>
      </c>
      <c r="F9" s="70">
        <v>0</v>
      </c>
    </row>
    <row r="10" spans="1:6" ht="12">
      <c r="A10" s="107">
        <v>303</v>
      </c>
      <c r="B10" s="108">
        <v>30311</v>
      </c>
      <c r="C10" s="109" t="s">
        <v>138</v>
      </c>
      <c r="D10" s="70">
        <v>18.7982</v>
      </c>
      <c r="E10" s="110">
        <v>18.7982</v>
      </c>
      <c r="F10" s="70">
        <v>0</v>
      </c>
    </row>
    <row r="11" spans="1:6" ht="12">
      <c r="A11" s="107">
        <v>302</v>
      </c>
      <c r="B11" s="108">
        <v>30229</v>
      </c>
      <c r="C11" s="109" t="s">
        <v>139</v>
      </c>
      <c r="D11" s="70">
        <v>1.7631</v>
      </c>
      <c r="E11" s="110">
        <v>0</v>
      </c>
      <c r="F11" s="70">
        <v>1.7631</v>
      </c>
    </row>
    <row r="12" spans="1:6" ht="12">
      <c r="A12" s="107">
        <v>302</v>
      </c>
      <c r="B12" s="108">
        <v>30228</v>
      </c>
      <c r="C12" s="109" t="s">
        <v>140</v>
      </c>
      <c r="D12" s="70">
        <v>0.9795</v>
      </c>
      <c r="E12" s="110">
        <v>0</v>
      </c>
      <c r="F12" s="70">
        <v>0.9795</v>
      </c>
    </row>
    <row r="13" spans="1:6" ht="12">
      <c r="A13" s="107">
        <v>303</v>
      </c>
      <c r="B13" s="108">
        <v>30301</v>
      </c>
      <c r="C13" s="109" t="s">
        <v>141</v>
      </c>
      <c r="D13" s="70">
        <v>10.0897</v>
      </c>
      <c r="E13" s="110">
        <v>10.0897</v>
      </c>
      <c r="F13" s="70">
        <v>0</v>
      </c>
    </row>
    <row r="14" spans="1:6" ht="12">
      <c r="A14" s="107">
        <v>301</v>
      </c>
      <c r="B14" s="108">
        <v>30101</v>
      </c>
      <c r="C14" s="109" t="s">
        <v>142</v>
      </c>
      <c r="D14" s="70">
        <v>69.678</v>
      </c>
      <c r="E14" s="110">
        <v>69.678</v>
      </c>
      <c r="F14" s="70">
        <v>0</v>
      </c>
    </row>
    <row r="15" spans="1:6" ht="12">
      <c r="A15" s="107">
        <v>302</v>
      </c>
      <c r="B15" s="108">
        <v>30241</v>
      </c>
      <c r="C15" s="109" t="s">
        <v>143</v>
      </c>
      <c r="D15" s="70">
        <v>1.15</v>
      </c>
      <c r="E15" s="110">
        <v>0</v>
      </c>
      <c r="F15" s="70">
        <v>1.15</v>
      </c>
    </row>
    <row r="16" spans="1:6" ht="12">
      <c r="A16" s="107">
        <v>302</v>
      </c>
      <c r="B16" s="108">
        <v>30299</v>
      </c>
      <c r="C16" s="109" t="s">
        <v>144</v>
      </c>
      <c r="D16" s="70">
        <v>0</v>
      </c>
      <c r="E16" s="110">
        <v>0</v>
      </c>
      <c r="F16" s="70">
        <v>0</v>
      </c>
    </row>
    <row r="17" spans="1:6" ht="12">
      <c r="A17" s="107">
        <v>303</v>
      </c>
      <c r="B17" s="108">
        <v>30302</v>
      </c>
      <c r="C17" s="109" t="s">
        <v>145</v>
      </c>
      <c r="D17" s="70">
        <v>76.4735</v>
      </c>
      <c r="E17" s="110">
        <v>76.4735</v>
      </c>
      <c r="F17" s="70">
        <v>0</v>
      </c>
    </row>
    <row r="18" spans="1:6" ht="12">
      <c r="A18" s="107">
        <v>302</v>
      </c>
      <c r="B18" s="108">
        <v>30231</v>
      </c>
      <c r="C18" s="109" t="s">
        <v>75</v>
      </c>
      <c r="D18" s="70">
        <v>2</v>
      </c>
      <c r="E18" s="110">
        <v>0</v>
      </c>
      <c r="F18" s="70">
        <v>2</v>
      </c>
    </row>
    <row r="19" spans="1:6" ht="12">
      <c r="A19" s="107">
        <v>301</v>
      </c>
      <c r="B19" s="108">
        <v>30104</v>
      </c>
      <c r="C19" s="109" t="s">
        <v>146</v>
      </c>
      <c r="D19" s="70">
        <v>48.7827</v>
      </c>
      <c r="E19" s="110">
        <v>48.7827</v>
      </c>
      <c r="F19" s="70">
        <v>0</v>
      </c>
    </row>
    <row r="20" spans="1:6" ht="12">
      <c r="A20" s="107">
        <v>301</v>
      </c>
      <c r="B20" s="108">
        <v>30102</v>
      </c>
      <c r="C20" s="109" t="s">
        <v>147</v>
      </c>
      <c r="D20" s="70">
        <v>109.8494</v>
      </c>
      <c r="E20" s="110">
        <v>109.8494</v>
      </c>
      <c r="F20" s="70">
        <v>0</v>
      </c>
    </row>
    <row r="21" spans="1:6" ht="12">
      <c r="A21" s="107">
        <v>303</v>
      </c>
      <c r="B21" s="108">
        <v>30309</v>
      </c>
      <c r="C21" s="109" t="s">
        <v>148</v>
      </c>
      <c r="D21" s="70">
        <v>0.102</v>
      </c>
      <c r="E21" s="110">
        <v>0.102</v>
      </c>
      <c r="F21" s="70">
        <v>0</v>
      </c>
    </row>
    <row r="22" ht="18" customHeight="1">
      <c r="C22" s="1"/>
    </row>
    <row r="23" ht="18" customHeight="1">
      <c r="C23" s="1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rintOptions horizontalCentered="1"/>
  <pageMargins left="0.23" right="0.19" top="0.7874015748031495" bottom="0.7086613985497181" header="0" footer="0"/>
  <pageSetup fitToHeight="100" fitToWidth="1" horizontalDpi="600" verticalDpi="600" orientation="landscape" paperSize="8" r:id="rId1"/>
  <headerFooter alignWithMargins="0">
    <oddFooter xml:space="preserve">&amp;C第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34.66015625" style="0" customWidth="1"/>
    <col min="5" max="5" width="28" style="0" customWidth="1"/>
    <col min="6" max="6" width="18.66015625" style="0" customWidth="1"/>
    <col min="7" max="7" width="17.5" style="0" customWidth="1"/>
    <col min="8" max="16" width="15" style="0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88</v>
      </c>
    </row>
    <row r="2" spans="1:16" ht="18" customHeight="1">
      <c r="A2" s="21" t="s">
        <v>85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2:16" ht="18" customHeight="1">
      <c r="B3" s="45"/>
      <c r="C3" s="46"/>
      <c r="D3" s="45"/>
      <c r="E3" s="31"/>
      <c r="F3" s="26"/>
      <c r="H3" s="2"/>
      <c r="I3" s="2"/>
      <c r="P3" s="56" t="s">
        <v>116</v>
      </c>
    </row>
    <row r="4" spans="1:16" ht="18" customHeight="1">
      <c r="A4" s="47" t="s">
        <v>45</v>
      </c>
      <c r="B4" s="47"/>
      <c r="C4" s="47"/>
      <c r="D4" s="135" t="s">
        <v>124</v>
      </c>
      <c r="E4" s="136" t="s">
        <v>125</v>
      </c>
      <c r="F4" s="132" t="s">
        <v>126</v>
      </c>
      <c r="G4" s="136" t="s">
        <v>65</v>
      </c>
      <c r="H4" s="132" t="s">
        <v>66</v>
      </c>
      <c r="I4" s="132" t="s">
        <v>67</v>
      </c>
      <c r="J4" s="132" t="s">
        <v>68</v>
      </c>
      <c r="K4" s="132" t="s">
        <v>69</v>
      </c>
      <c r="L4" s="132" t="s">
        <v>70</v>
      </c>
      <c r="M4" s="132" t="s">
        <v>71</v>
      </c>
      <c r="N4" s="132" t="s">
        <v>72</v>
      </c>
      <c r="O4" s="132" t="s">
        <v>73</v>
      </c>
      <c r="P4" s="132" t="s">
        <v>74</v>
      </c>
    </row>
    <row r="5" spans="1:16" ht="18" customHeight="1">
      <c r="A5" s="133" t="s">
        <v>18</v>
      </c>
      <c r="B5" s="134" t="s">
        <v>31</v>
      </c>
      <c r="C5" s="134" t="s">
        <v>30</v>
      </c>
      <c r="D5" s="135"/>
      <c r="E5" s="136"/>
      <c r="F5" s="132"/>
      <c r="G5" s="136"/>
      <c r="H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33"/>
      <c r="B6" s="134"/>
      <c r="C6" s="134"/>
      <c r="D6" s="135"/>
      <c r="E6" s="136"/>
      <c r="F6" s="132"/>
      <c r="G6" s="136"/>
      <c r="H6" s="132"/>
      <c r="I6" s="132"/>
      <c r="J6" s="132"/>
      <c r="K6" s="132"/>
      <c r="L6" s="132"/>
      <c r="M6" s="132"/>
      <c r="N6" s="132"/>
      <c r="O6" s="132"/>
      <c r="P6" s="132"/>
    </row>
    <row r="7" spans="1:16" ht="18" customHeight="1">
      <c r="A7" s="75" t="s">
        <v>27</v>
      </c>
      <c r="B7" s="76" t="s">
        <v>27</v>
      </c>
      <c r="C7" s="76"/>
      <c r="D7" s="76" t="s">
        <v>27</v>
      </c>
      <c r="E7" s="50" t="s">
        <v>27</v>
      </c>
      <c r="F7" s="50">
        <v>1</v>
      </c>
      <c r="G7" s="50">
        <f aca="true" t="shared" si="0" ref="G7:P7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111"/>
      <c r="B8" s="111"/>
      <c r="C8" s="111"/>
      <c r="D8" s="112"/>
      <c r="E8" s="111" t="s">
        <v>11</v>
      </c>
      <c r="F8" s="70">
        <v>7</v>
      </c>
      <c r="G8" s="70">
        <v>0</v>
      </c>
      <c r="H8" s="70">
        <v>7</v>
      </c>
      <c r="I8" s="70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</row>
    <row r="9" spans="1:16" ht="12">
      <c r="A9" s="111" t="s">
        <v>133</v>
      </c>
      <c r="B9" s="111" t="s">
        <v>134</v>
      </c>
      <c r="C9" s="111" t="s">
        <v>135</v>
      </c>
      <c r="D9" s="112" t="s">
        <v>136</v>
      </c>
      <c r="E9" s="111" t="s">
        <v>149</v>
      </c>
      <c r="F9" s="70">
        <v>1</v>
      </c>
      <c r="G9" s="70">
        <v>0</v>
      </c>
      <c r="H9" s="70">
        <v>1</v>
      </c>
      <c r="I9" s="70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</row>
    <row r="10" spans="1:16" ht="12">
      <c r="A10" s="111" t="s">
        <v>133</v>
      </c>
      <c r="B10" s="111" t="s">
        <v>134</v>
      </c>
      <c r="C10" s="111" t="s">
        <v>135</v>
      </c>
      <c r="D10" s="112" t="s">
        <v>136</v>
      </c>
      <c r="E10" s="111" t="s">
        <v>150</v>
      </c>
      <c r="F10" s="70">
        <v>1.5</v>
      </c>
      <c r="G10" s="70">
        <v>0</v>
      </c>
      <c r="H10" s="70">
        <v>1.5</v>
      </c>
      <c r="I10" s="70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  <c r="O10" s="113">
        <v>0</v>
      </c>
      <c r="P10" s="113">
        <v>0</v>
      </c>
    </row>
    <row r="11" spans="1:16" ht="12">
      <c r="A11" s="111" t="s">
        <v>133</v>
      </c>
      <c r="B11" s="111" t="s">
        <v>134</v>
      </c>
      <c r="C11" s="111" t="s">
        <v>135</v>
      </c>
      <c r="D11" s="112" t="s">
        <v>136</v>
      </c>
      <c r="E11" s="111" t="s">
        <v>151</v>
      </c>
      <c r="F11" s="70">
        <v>2</v>
      </c>
      <c r="G11" s="70">
        <v>0</v>
      </c>
      <c r="H11" s="70">
        <v>2</v>
      </c>
      <c r="I11" s="70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</row>
    <row r="12" spans="1:16" ht="12">
      <c r="A12" s="111" t="s">
        <v>133</v>
      </c>
      <c r="B12" s="111" t="s">
        <v>134</v>
      </c>
      <c r="C12" s="111" t="s">
        <v>135</v>
      </c>
      <c r="D12" s="112" t="s">
        <v>136</v>
      </c>
      <c r="E12" s="111" t="s">
        <v>152</v>
      </c>
      <c r="F12" s="70">
        <v>2.5</v>
      </c>
      <c r="G12" s="70">
        <v>0</v>
      </c>
      <c r="H12" s="70">
        <v>2.5</v>
      </c>
      <c r="I12" s="70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  <c r="O12" s="113">
        <v>0</v>
      </c>
      <c r="P12" s="113">
        <v>0</v>
      </c>
    </row>
    <row r="13" spans="2:16" ht="18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3:16" ht="18" customHeight="1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3:16" ht="12.75" customHeight="1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4:16" ht="12.75" customHeight="1">
      <c r="D16" s="1"/>
      <c r="E16" s="1"/>
      <c r="F16" s="1"/>
      <c r="N16" s="1"/>
      <c r="O16" s="1"/>
      <c r="P16" s="1"/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5:16" ht="12.75" customHeight="1">
      <c r="E20" s="1"/>
      <c r="F20" s="1"/>
      <c r="N20" s="1"/>
      <c r="O20" s="1"/>
      <c r="P20" s="1"/>
    </row>
    <row r="21" spans="5:16" ht="12.75" customHeight="1">
      <c r="E21" s="1"/>
      <c r="F21" s="1"/>
      <c r="N21" s="1"/>
      <c r="O21" s="1"/>
      <c r="P21" s="1"/>
    </row>
    <row r="22" spans="5:16" ht="12.75" customHeight="1">
      <c r="E22" s="1"/>
      <c r="F22" s="1"/>
      <c r="N22" s="1"/>
      <c r="O22" s="1"/>
      <c r="P22" s="1"/>
    </row>
    <row r="23" spans="6:16" ht="12.75" customHeight="1">
      <c r="F23" s="1"/>
      <c r="N23" s="1"/>
      <c r="O23" s="1"/>
      <c r="P23" s="1"/>
    </row>
    <row r="24" spans="6:16" ht="12.75" customHeight="1">
      <c r="F24" s="1"/>
      <c r="N24" s="1"/>
      <c r="O24" s="1"/>
      <c r="P24" s="1"/>
    </row>
    <row r="25" spans="6:15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rintOptions horizontalCentered="1"/>
  <pageMargins left="0.7480314960629921" right="0.7480314960629921" top="0.984251968503937" bottom="0.984251968503937" header="0.5118110236220472" footer="0.5118110236220472"/>
  <pageSetup fitToHeight="100" fitToWidth="1" horizontalDpi="600" verticalDpi="600" orientation="landscape" paperSize="8" scale="61" r:id="rId1"/>
  <headerFooter alignWithMargins="0">
    <oddFooter xml:space="preserve">&amp;C第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33203125" style="0" customWidth="1"/>
    <col min="7" max="251" width="9.16015625" style="0" customWidth="1"/>
  </cols>
  <sheetData>
    <row r="1" ht="12.75" customHeight="1">
      <c r="F1" s="25" t="s">
        <v>84</v>
      </c>
    </row>
    <row r="2" spans="1:6" ht="24" customHeight="1">
      <c r="A2" s="55" t="s">
        <v>83</v>
      </c>
      <c r="B2" s="55"/>
      <c r="C2" s="55"/>
      <c r="D2" s="55"/>
      <c r="E2" s="55"/>
      <c r="F2" s="28"/>
    </row>
    <row r="3" ht="12.75" customHeight="1">
      <c r="F3" s="33"/>
    </row>
    <row r="5" ht="12.75" customHeight="1">
      <c r="F5" s="56" t="s">
        <v>116</v>
      </c>
    </row>
    <row r="6" spans="1:6" ht="12.75" customHeight="1">
      <c r="A6" s="137" t="s">
        <v>104</v>
      </c>
      <c r="B6" s="137" t="s">
        <v>76</v>
      </c>
      <c r="C6" s="78"/>
      <c r="D6" s="79" t="s">
        <v>79</v>
      </c>
      <c r="E6" s="80"/>
      <c r="F6" s="105" t="s">
        <v>77</v>
      </c>
    </row>
    <row r="7" spans="1:6" ht="12.75" customHeight="1">
      <c r="A7" s="138"/>
      <c r="B7" s="138"/>
      <c r="C7" s="88" t="s">
        <v>46</v>
      </c>
      <c r="D7" s="105" t="s">
        <v>78</v>
      </c>
      <c r="E7" s="105" t="s">
        <v>75</v>
      </c>
      <c r="F7" s="106"/>
    </row>
    <row r="8" spans="1:6" ht="27" customHeight="1">
      <c r="A8" s="104"/>
      <c r="B8" s="104"/>
      <c r="C8" s="89"/>
      <c r="D8" s="87"/>
      <c r="E8" s="87"/>
      <c r="F8" s="87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1.25">
      <c r="A10" s="114">
        <v>2</v>
      </c>
      <c r="B10" s="115">
        <v>0</v>
      </c>
      <c r="C10" s="115">
        <v>2</v>
      </c>
      <c r="D10" s="116">
        <v>0</v>
      </c>
      <c r="E10" s="116">
        <v>2</v>
      </c>
      <c r="F10" s="116">
        <v>0</v>
      </c>
    </row>
    <row r="11" spans="1:6" ht="11.25">
      <c r="A11" s="114">
        <v>2</v>
      </c>
      <c r="B11" s="115">
        <v>0</v>
      </c>
      <c r="C11" s="115">
        <v>2</v>
      </c>
      <c r="D11" s="116">
        <v>0</v>
      </c>
      <c r="E11" s="116">
        <v>2</v>
      </c>
      <c r="F11" s="116">
        <v>0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rintOptions gridLines="1"/>
  <pageMargins left="0.75" right="0.75" top="1" bottom="1" header="0.5" footer="0.5"/>
  <pageSetup horizontalDpi="180" verticalDpi="18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赵忠</cp:lastModifiedBy>
  <dcterms:created xsi:type="dcterms:W3CDTF">2014-10-13T07:53:24Z</dcterms:created>
  <dcterms:modified xsi:type="dcterms:W3CDTF">2018-12-22T05:44:16Z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1837446</vt:i4>
  </property>
</Properties>
</file>