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60" firstSheet="7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'项目支出情况表'!$A$1:$P$7</definedName>
    <definedName name="_xlnm.Print_Area" localSheetId="8">'一般公共预算“三公”经费'!$A$1:$F$9</definedName>
    <definedName name="_xlnm.Print_Area" localSheetId="6">'一般公共预算基本支出情况'!$A$1:$F$18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<sst xmlns="http://schemas.openxmlformats.org/spreadsheetml/2006/main" count="276" uniqueCount="125">
  <si>
    <t xml:space="preserve"> </t>
  </si>
  <si>
    <t xml:space="preserve">    2016年克孜勒苏自治州本级部门预算报表</t>
  </si>
  <si>
    <t xml:space="preserve">                    克州维吾尔医医院</t>
  </si>
  <si>
    <t xml:space="preserve">                                    报送日期：</t>
  </si>
  <si>
    <t>单位负责人：         财务负责人：       经办人：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</si>
  <si>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</si>
  <si>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</si>
  <si>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</si>
  <si>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</si>
  <si>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</si>
  <si>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</si>
  <si>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</si>
  <si>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</si>
  <si>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</si>
  <si>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</si>
  <si>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</si>
  <si>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</si>
  <si>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</si>
  <si>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</si>
  <si>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</si>
  <si>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</si>
  <si>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</si>
  <si>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</si>
  <si>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</si>
  <si>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</si>
  <si>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</si>
  <si>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</si>
  <si>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</si>
  <si>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</si>
  <si>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</si>
  <si>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</si>
  <si>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</si>
  <si>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</si>
  <si>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</si>
  <si>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</si>
  <si>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</si>
  <si>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</si>
  <si>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</si>
  <si>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</si>
  <si>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</si>
  <si>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</si>
  <si>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</si>
  <si>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</si>
  <si>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</si>
  <si>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</si>
  <si>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</si>
  <si>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</si>
  <si>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</si>
  <si>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</si>
  <si>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</si>
  <si>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</si>
  <si>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</si>
  <si>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</si>
  <si>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</si>
  <si>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</si>
  <si>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</si>
  <si>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</si>
  <si>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</si>
  <si>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</si>
  <si>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</si>
  <si>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</si>
  <si>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</si>
  <si>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</si>
  <si>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</si>
  <si>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</si>
  <si>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</si>
  <si>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210</t>
  </si>
  <si>
    <t>02</t>
  </si>
  <si>
    <t>中医（民族）医院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</si>
  <si>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</si>
  <si>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</si>
  <si>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</si>
  <si>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</si>
  <si>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</si>
  <si>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</si>
  <si>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</si>
  <si>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</si>
  <si>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</si>
  <si>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</si>
  <si>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</si>
  <si>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</si>
  <si>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</si>
  <si>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</si>
  <si>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</si>
  <si>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</si>
  <si>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</si>
  <si>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</si>
  <si>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</si>
  <si>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</si>
  <si>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退休费</t>
  </si>
  <si>
    <t>奖金</t>
  </si>
  <si>
    <t>住房公积金</t>
  </si>
  <si>
    <t>生活补助</t>
  </si>
  <si>
    <t>工会经费</t>
  </si>
  <si>
    <t>福利费</t>
  </si>
  <si>
    <t>社会保障缴费</t>
  </si>
  <si>
    <t>基本工资</t>
  </si>
  <si>
    <t>奖励金</t>
  </si>
  <si>
    <t>津贴补贴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</si>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</sst>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8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22" fillId="4" borderId="6" applyNumberFormat="0" applyAlignment="0" applyProtection="0"/>
    <xf numFmtId="0" fontId="25" fillId="4" borderId="1" applyNumberFormat="0" applyAlignment="0" applyProtection="0"/>
    <xf numFmtId="0" fontId="24" fillId="9" borderId="7" applyNumberFormat="0" applyAlignment="0" applyProtection="0"/>
    <xf numFmtId="0" fontId="8" fillId="10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0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2" fillId="16" borderId="0" applyNumberFormat="0" applyBorder="0" applyAlignment="0" applyProtection="0"/>
    <xf numFmtId="0" fontId="8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8" fillId="8" borderId="0" applyNumberFormat="0" applyBorder="0" applyAlignment="0" applyProtection="0"/>
    <xf numFmtId="0" fontId="12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workbookViewId="0" topLeftCell="A1">
      <selection activeCell="A9" sqref="A9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spans="1:5" ht="12.75" customHeight="1">
      <c r="A7" s="131"/>
      <c r="E7" s="132"/>
    </row>
    <row r="8" ht="12.75" customHeight="1">
      <c r="A8" s="131"/>
    </row>
    <row r="9" ht="12.75" customHeight="1">
      <c r="A9" s="131"/>
    </row>
    <row r="10" ht="12.75" customHeight="1">
      <c r="A10" s="131"/>
    </row>
    <row r="11" ht="7.5" customHeight="1">
      <c r="A11" s="133"/>
    </row>
    <row r="12" spans="1:23" s="1" customFormat="1" ht="36.75" customHeight="1">
      <c r="A12" s="134" t="s">
        <v>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</row>
    <row r="13" ht="12.75" customHeight="1">
      <c r="A13" s="33"/>
    </row>
    <row r="14" ht="12.75" customHeight="1">
      <c r="A14" s="33"/>
    </row>
    <row r="15" ht="12.75" customHeight="1">
      <c r="A15" s="33"/>
    </row>
    <row r="16" ht="12.75" customHeight="1">
      <c r="A16" s="33"/>
    </row>
    <row r="17" ht="12.75" customHeight="1">
      <c r="A17" s="33"/>
    </row>
    <row r="18" ht="12.75" customHeight="1">
      <c r="A18" s="33"/>
    </row>
    <row r="19" ht="12.75" customHeight="1"/>
    <row r="20" ht="12.75" customHeight="1"/>
    <row r="21" spans="1:23" ht="40.5" customHeight="1">
      <c r="A21" s="136" t="s">
        <v>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ht="12.75" customHeight="1"/>
    <row r="23" ht="12.75" customHeight="1"/>
    <row r="24" ht="12.75" customHeight="1"/>
    <row r="25" spans="1:23" ht="42.75" customHeight="1">
      <c r="A25" s="137" t="s">
        <v>4</v>
      </c>
      <c r="B25" s="132"/>
      <c r="C25" s="132"/>
      <c r="D25" s="132"/>
      <c r="E25" s="132"/>
      <c r="F25" s="132"/>
      <c r="G25" s="138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</sheetData>
  <sheetProtection formatCells="0" formatColumns="0" formatRows="0"/>
  <printOptions/>
  <pageMargins left="0.36" right="0.36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122</v>
      </c>
    </row>
    <row r="2" spans="1:7" ht="18" customHeight="1">
      <c r="A2" s="4" t="s">
        <v>123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71</v>
      </c>
      <c r="B4" s="10"/>
      <c r="C4" s="10"/>
      <c r="D4" s="10"/>
      <c r="E4" s="11" t="s">
        <v>124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82</v>
      </c>
      <c r="F5" s="18" t="s">
        <v>74</v>
      </c>
      <c r="G5" s="18" t="s">
        <v>75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4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2021.16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2021.16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1293.4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3314.5625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3314.56</v>
      </c>
      <c r="C33" s="107" t="s">
        <v>49</v>
      </c>
      <c r="D33" s="108">
        <v>3314.5625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3314.56</v>
      </c>
      <c r="C35" s="107" t="s">
        <v>53</v>
      </c>
      <c r="D35" s="108">
        <v>3314.5625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8" width="9" style="0" customWidth="1"/>
    <col min="9" max="9" width="15" style="0" customWidth="1"/>
    <col min="10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3314.56</v>
      </c>
      <c r="F7" s="124">
        <v>2021.16</v>
      </c>
      <c r="G7" s="124">
        <v>0</v>
      </c>
      <c r="H7" s="124">
        <v>0</v>
      </c>
      <c r="I7" s="126">
        <v>1293.4</v>
      </c>
      <c r="J7" s="126">
        <v>0</v>
      </c>
      <c r="K7" s="126">
        <v>0</v>
      </c>
      <c r="L7" s="126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12">
      <c r="A8" s="122" t="s">
        <v>66</v>
      </c>
      <c r="B8" s="123" t="s">
        <v>67</v>
      </c>
      <c r="C8" s="123" t="s">
        <v>67</v>
      </c>
      <c r="D8" s="112" t="s">
        <v>68</v>
      </c>
      <c r="E8" s="124">
        <v>3314.56</v>
      </c>
      <c r="F8" s="124">
        <v>2021.16</v>
      </c>
      <c r="G8" s="124">
        <v>0</v>
      </c>
      <c r="H8" s="124">
        <v>0</v>
      </c>
      <c r="I8" s="126">
        <v>1293.4</v>
      </c>
      <c r="J8" s="126">
        <v>0</v>
      </c>
      <c r="K8" s="126">
        <v>0</v>
      </c>
      <c r="L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69</v>
      </c>
    </row>
    <row r="2" spans="1:7" ht="18" customHeight="1">
      <c r="A2" s="4" t="s">
        <v>70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71</v>
      </c>
      <c r="B4" s="11"/>
      <c r="C4" s="11"/>
      <c r="D4" s="11"/>
      <c r="E4" s="11" t="s">
        <v>72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73</v>
      </c>
      <c r="F5" s="112" t="s">
        <v>74</v>
      </c>
      <c r="G5" s="112" t="s">
        <v>75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3314.5625</v>
      </c>
      <c r="F9" s="70">
        <v>3314.5625</v>
      </c>
      <c r="G9" s="70">
        <v>0</v>
      </c>
    </row>
    <row r="10" spans="1:7" ht="12">
      <c r="A10" s="82" t="s">
        <v>66</v>
      </c>
      <c r="B10" s="83" t="s">
        <v>67</v>
      </c>
      <c r="C10" s="83" t="s">
        <v>67</v>
      </c>
      <c r="D10" s="30" t="s">
        <v>68</v>
      </c>
      <c r="E10" s="70">
        <v>3314.5625</v>
      </c>
      <c r="F10" s="70">
        <v>3314.5625</v>
      </c>
      <c r="G10" s="70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76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2021.16</v>
      </c>
      <c r="C6" s="97" t="s">
        <v>15</v>
      </c>
      <c r="D6" s="98">
        <v>0</v>
      </c>
      <c r="E6" s="70">
        <v>0</v>
      </c>
      <c r="F6" s="98" t="s">
        <v>78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2021.16</v>
      </c>
      <c r="C7" s="97" t="s">
        <v>17</v>
      </c>
      <c r="D7" s="98">
        <v>0</v>
      </c>
      <c r="E7" s="70">
        <v>0</v>
      </c>
      <c r="F7" s="98" t="s">
        <v>78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2021.1625</v>
      </c>
      <c r="E14" s="70">
        <v>2021.1625</v>
      </c>
      <c r="F14" s="98" t="s">
        <v>78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2021.16</v>
      </c>
      <c r="C33" s="107" t="s">
        <v>49</v>
      </c>
      <c r="D33" s="98">
        <v>2021.1625</v>
      </c>
      <c r="E33" s="108">
        <v>2021.1625</v>
      </c>
      <c r="F33" s="98" t="s">
        <v>78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0</v>
      </c>
      <c r="C34" s="19" t="s">
        <v>51</v>
      </c>
      <c r="D34" s="98">
        <v>0</v>
      </c>
      <c r="E34" s="70">
        <v>0</v>
      </c>
      <c r="F34" s="98" t="s">
        <v>78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2021.16</v>
      </c>
      <c r="C35" s="107" t="s">
        <v>53</v>
      </c>
      <c r="D35" s="108">
        <v>2021.1625</v>
      </c>
      <c r="E35" s="108">
        <v>2021.1625</v>
      </c>
      <c r="F35" s="98" t="s">
        <v>78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scale="9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79</v>
      </c>
    </row>
    <row r="2" spans="1:7" ht="18" customHeight="1">
      <c r="A2" s="4" t="s">
        <v>80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71</v>
      </c>
      <c r="B4" s="11"/>
      <c r="C4" s="11"/>
      <c r="D4" s="11"/>
      <c r="E4" s="11" t="s">
        <v>81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82</v>
      </c>
      <c r="F5" s="18" t="s">
        <v>74</v>
      </c>
      <c r="G5" s="18" t="s">
        <v>75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2021.1625</v>
      </c>
      <c r="F9" s="31">
        <v>2021.1625</v>
      </c>
      <c r="G9" s="31">
        <v>0</v>
      </c>
    </row>
    <row r="10" spans="1:7" ht="12">
      <c r="A10" s="82" t="s">
        <v>66</v>
      </c>
      <c r="B10" s="83" t="s">
        <v>67</v>
      </c>
      <c r="C10" s="83" t="s">
        <v>67</v>
      </c>
      <c r="D10" s="30" t="s">
        <v>68</v>
      </c>
      <c r="E10" s="31">
        <v>2021.1625</v>
      </c>
      <c r="F10" s="31">
        <v>2021.1625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83</v>
      </c>
    </row>
    <row r="2" spans="1:6" ht="18" customHeight="1">
      <c r="A2" s="4" t="s">
        <v>84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85</v>
      </c>
      <c r="B4" s="10"/>
      <c r="C4" s="72" t="s">
        <v>86</v>
      </c>
      <c r="D4" s="73" t="s">
        <v>82</v>
      </c>
      <c r="E4" s="12" t="s">
        <v>81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87</v>
      </c>
      <c r="F5" s="18" t="s">
        <v>88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2021.1625</v>
      </c>
      <c r="E8" s="77">
        <v>2002.1541</v>
      </c>
      <c r="F8" s="70">
        <v>19.0084</v>
      </c>
    </row>
    <row r="9" spans="1:6" ht="12">
      <c r="A9" s="74">
        <v>303</v>
      </c>
      <c r="B9" s="75">
        <v>30302</v>
      </c>
      <c r="C9" s="76" t="s">
        <v>89</v>
      </c>
      <c r="D9" s="70">
        <v>226.899</v>
      </c>
      <c r="E9" s="77">
        <v>226.899</v>
      </c>
      <c r="F9" s="70">
        <v>0</v>
      </c>
    </row>
    <row r="10" spans="1:6" ht="12">
      <c r="A10" s="74">
        <v>301</v>
      </c>
      <c r="B10" s="75">
        <v>30103</v>
      </c>
      <c r="C10" s="76" t="s">
        <v>90</v>
      </c>
      <c r="D10" s="70">
        <v>39.4097</v>
      </c>
      <c r="E10" s="77">
        <v>39.4097</v>
      </c>
      <c r="F10" s="70">
        <v>0</v>
      </c>
    </row>
    <row r="11" spans="1:6" ht="12">
      <c r="A11" s="74">
        <v>303</v>
      </c>
      <c r="B11" s="75">
        <v>30311</v>
      </c>
      <c r="C11" s="76" t="s">
        <v>91</v>
      </c>
      <c r="D11" s="70">
        <v>130.9537</v>
      </c>
      <c r="E11" s="77">
        <v>130.9537</v>
      </c>
      <c r="F11" s="70">
        <v>0</v>
      </c>
    </row>
    <row r="12" spans="1:6" ht="12">
      <c r="A12" s="74">
        <v>303</v>
      </c>
      <c r="B12" s="75">
        <v>30305</v>
      </c>
      <c r="C12" s="76" t="s">
        <v>92</v>
      </c>
      <c r="D12" s="70">
        <v>2.832</v>
      </c>
      <c r="E12" s="77">
        <v>2.832</v>
      </c>
      <c r="F12" s="70">
        <v>0</v>
      </c>
    </row>
    <row r="13" spans="1:6" ht="12">
      <c r="A13" s="74">
        <v>302</v>
      </c>
      <c r="B13" s="75">
        <v>30228</v>
      </c>
      <c r="C13" s="76" t="s">
        <v>93</v>
      </c>
      <c r="D13" s="70">
        <v>6.7887</v>
      </c>
      <c r="E13" s="77">
        <v>0</v>
      </c>
      <c r="F13" s="70">
        <v>6.7887</v>
      </c>
    </row>
    <row r="14" spans="1:6" ht="12">
      <c r="A14" s="74">
        <v>302</v>
      </c>
      <c r="B14" s="75">
        <v>30229</v>
      </c>
      <c r="C14" s="76" t="s">
        <v>94</v>
      </c>
      <c r="D14" s="70">
        <v>12.2197</v>
      </c>
      <c r="E14" s="77">
        <v>0</v>
      </c>
      <c r="F14" s="70">
        <v>12.2197</v>
      </c>
    </row>
    <row r="15" spans="1:6" ht="12">
      <c r="A15" s="74">
        <v>301</v>
      </c>
      <c r="B15" s="75">
        <v>30104</v>
      </c>
      <c r="C15" s="76" t="s">
        <v>95</v>
      </c>
      <c r="D15" s="70">
        <v>339.5406</v>
      </c>
      <c r="E15" s="77">
        <v>339.5406</v>
      </c>
      <c r="F15" s="70">
        <v>0</v>
      </c>
    </row>
    <row r="16" spans="1:6" ht="12">
      <c r="A16" s="74">
        <v>301</v>
      </c>
      <c r="B16" s="75">
        <v>30101</v>
      </c>
      <c r="C16" s="76" t="s">
        <v>96</v>
      </c>
      <c r="D16" s="70">
        <v>472.961</v>
      </c>
      <c r="E16" s="77">
        <v>472.961</v>
      </c>
      <c r="F16" s="70">
        <v>0</v>
      </c>
    </row>
    <row r="17" spans="1:6" ht="12">
      <c r="A17" s="74">
        <v>303</v>
      </c>
      <c r="B17" s="75">
        <v>30309</v>
      </c>
      <c r="C17" s="76" t="s">
        <v>97</v>
      </c>
      <c r="D17" s="70">
        <v>0.522</v>
      </c>
      <c r="E17" s="77">
        <v>0.522</v>
      </c>
      <c r="F17" s="70">
        <v>0</v>
      </c>
    </row>
    <row r="18" spans="1:6" ht="12">
      <c r="A18" s="74">
        <v>301</v>
      </c>
      <c r="B18" s="75">
        <v>30102</v>
      </c>
      <c r="C18" s="76" t="s">
        <v>98</v>
      </c>
      <c r="D18" s="70">
        <v>789.0361</v>
      </c>
      <c r="E18" s="77">
        <v>789.0361</v>
      </c>
      <c r="F18" s="70">
        <v>0</v>
      </c>
    </row>
    <row r="19" spans="3:5" ht="18" customHeight="1">
      <c r="C19" s="33"/>
      <c r="D19" s="33"/>
      <c r="E19" s="33"/>
    </row>
    <row r="20" spans="3:5" ht="18" customHeight="1">
      <c r="C20" s="33"/>
      <c r="D20" s="33"/>
      <c r="E20" s="33"/>
    </row>
    <row r="21" ht="18" customHeight="1">
      <c r="C21" s="33"/>
    </row>
    <row r="22" ht="18" customHeight="1">
      <c r="C22" s="33"/>
    </row>
    <row r="23" ht="18" customHeight="1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E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99</v>
      </c>
    </row>
    <row r="2" spans="1:16" ht="18" customHeight="1">
      <c r="A2" s="56" t="s">
        <v>100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101</v>
      </c>
      <c r="B4" s="62"/>
      <c r="C4" s="62"/>
      <c r="D4" s="63" t="s">
        <v>102</v>
      </c>
      <c r="E4" s="64" t="s">
        <v>103</v>
      </c>
      <c r="F4" s="65" t="s">
        <v>104</v>
      </c>
      <c r="G4" s="64" t="s">
        <v>105</v>
      </c>
      <c r="H4" s="65" t="s">
        <v>106</v>
      </c>
      <c r="I4" s="65" t="s">
        <v>107</v>
      </c>
      <c r="J4" s="65" t="s">
        <v>108</v>
      </c>
      <c r="K4" s="65" t="s">
        <v>109</v>
      </c>
      <c r="L4" s="65" t="s">
        <v>110</v>
      </c>
      <c r="M4" s="65" t="s">
        <v>111</v>
      </c>
      <c r="N4" s="65" t="s">
        <v>112</v>
      </c>
      <c r="O4" s="65" t="s">
        <v>113</v>
      </c>
      <c r="P4" s="65" t="s">
        <v>114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pans="1:16" s="1" customFormat="1" ht="21" customHeight="1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spans="1:16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115</v>
      </c>
    </row>
    <row r="2" spans="1:6" ht="24" customHeight="1">
      <c r="A2" s="36" t="s">
        <v>116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117</v>
      </c>
      <c r="C6" s="38"/>
      <c r="D6" s="39" t="s">
        <v>118</v>
      </c>
      <c r="E6" s="40"/>
      <c r="F6" s="41" t="s">
        <v>119</v>
      </c>
    </row>
    <row r="7" spans="1:6" ht="12.75" customHeight="1">
      <c r="A7" s="42"/>
      <c r="B7" s="42"/>
      <c r="C7" s="43" t="s">
        <v>82</v>
      </c>
      <c r="D7" s="41" t="s">
        <v>120</v>
      </c>
      <c r="E7" s="41" t="s">
        <v>121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7" customHeight="1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2018-12-24T13:31:26Z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7080286</vt:r8>
  </property>
  <property fmtid="{D5CDD505-2E9C-101B-9397-08002B2CF9AE}" pid="4" name="KSOProductBuildV">
    <vt:lpwstr>2052-10.1.0.7669</vt:lpwstr>
  </property>
</Properties>
</file>